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Desktop\CUENTA PUBLICA 2024 DIF SAN SIMON\M4\"/>
    </mc:Choice>
  </mc:AlternateContent>
  <xr:revisionPtr revIDLastSave="0" documentId="8_{28A7556F-BF10-4F8F-92F4-68B6C057D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8" i="1"/>
</calcChain>
</file>

<file path=xl/sharedStrings.xml><?xml version="1.0" encoding="utf-8"?>
<sst xmlns="http://schemas.openxmlformats.org/spreadsheetml/2006/main" count="18" uniqueCount="18">
  <si>
    <t>Reporte de deuda y aportaciones con Entidades Externas</t>
  </si>
  <si>
    <t>Cifras en pesos</t>
  </si>
  <si>
    <t>Registro de la deuda y aportaciones con Entidades Externas</t>
  </si>
  <si>
    <t>(Pesos)</t>
  </si>
  <si>
    <t xml:space="preserve">Entidad </t>
  </si>
  <si>
    <t>Cuenta(s) Contable(s) (3)</t>
  </si>
  <si>
    <t>CONAGUA</t>
  </si>
  <si>
    <t>CFE</t>
  </si>
  <si>
    <t>CAEM</t>
  </si>
  <si>
    <t>ISSEMYM</t>
  </si>
  <si>
    <t>Total deuda(6)</t>
  </si>
  <si>
    <t xml:space="preserve"> Aportaciones IHAEM(5)</t>
  </si>
  <si>
    <t>Total aportación(6)</t>
  </si>
  <si>
    <t>“Bajo protesta de decir verdad declaramos que los formatos y su información complementaria, así como sus notas, son razonablemente correctos y son responsabilidad del emisor”.</t>
  </si>
  <si>
    <t>Saldo al 31 de diciembre de 2024 (4)</t>
  </si>
  <si>
    <t xml:space="preserve">Cuenta Pública 2024   </t>
  </si>
  <si>
    <t xml:space="preserve"> Al 31 de diciembre de 2024 (2)</t>
  </si>
  <si>
    <t>Nombre de la Entidad Municipal: (1)Organismo Descentralizado DIF de SAN SIMON DE GUERRERO,3056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</si>
</sst>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,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sz val="14"/>
      <color theme="1"/>
      <name val="Helvetica"/>
      <family val="2"/>
    </font>
    <font>
      <b/>
      <sz val="10"/>
      <color theme="1"/>
      <name val="Helvetica"/>
      <family val="2"/>
    </font>
    <font>
      <b/>
      <sz val="5"/>
      <color theme="1"/>
      <name val="Helvetica"/>
      <family val="2"/>
    </font>
    <font>
      <b/>
      <sz val="8"/>
      <color theme="1"/>
      <name val="Helvetica"/>
      <family val="2"/>
    </font>
    <font>
      <b/>
      <sz val="3"/>
      <color theme="1"/>
      <name val="Helvetica"/>
      <family val="2"/>
    </font>
    <font>
      <b/>
      <i/>
      <sz val="11"/>
      <color theme="1"/>
      <name val="Helvetica"/>
      <family val="2"/>
    </font>
    <font>
      <b/>
      <sz val="13"/>
      <color theme="1"/>
      <name val="Helvetica"/>
      <family val="2"/>
    </font>
    <font>
      <sz val="9"/>
      <color theme="1"/>
      <name val="Helvetica"/>
      <family val="2"/>
    </font>
    <font>
      <sz val="6"/>
      <color theme="1"/>
      <name val="Helvetic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898A8D"/>
      </left>
      <right/>
      <top style="thin">
        <color rgb="FF898A8D"/>
      </top>
      <bottom/>
      <diagonal/>
    </border>
    <border>
      <left/>
      <right/>
      <top style="thin">
        <color rgb="FF898A8D"/>
      </top>
      <bottom/>
      <diagonal/>
    </border>
    <border>
      <left/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/>
      <right/>
      <top style="thin">
        <color rgb="FF898A8D"/>
      </top>
      <bottom style="thin">
        <color rgb="FF898A8D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4" fillId="0" borderId="0" xfId="1" applyFont="1"/>
    <xf numFmtId="0" fontId="5" fillId="2" borderId="0" xfId="1" applyFont="1" applyFill="1"/>
    <xf numFmtId="0" fontId="7" fillId="2" borderId="0" xfId="1" applyFont="1" applyFill="1" applyAlignment="1" applyProtection="1">
      <alignment vertical="top"/>
      <protection locked="0"/>
    </xf>
    <xf numFmtId="0" fontId="8" fillId="2" borderId="0" xfId="1" applyFont="1" applyFill="1" applyAlignment="1" applyProtection="1">
      <alignment vertical="top"/>
      <protection locked="0"/>
    </xf>
    <xf numFmtId="0" fontId="6" fillId="2" borderId="0" xfId="1" applyFont="1" applyFill="1" applyAlignment="1" applyProtection="1">
      <alignment horizontal="right" vertical="top"/>
      <protection locked="0"/>
    </xf>
    <xf numFmtId="0" fontId="9" fillId="2" borderId="0" xfId="1" applyFont="1" applyFill="1" applyAlignment="1">
      <alignment horizontal="center" vertical="top"/>
    </xf>
    <xf numFmtId="0" fontId="4" fillId="3" borderId="0" xfId="2" applyFont="1" applyFill="1"/>
    <xf numFmtId="0" fontId="1" fillId="3" borderId="4" xfId="2" applyFont="1" applyFill="1" applyBorder="1"/>
    <xf numFmtId="0" fontId="1" fillId="3" borderId="5" xfId="2" applyFont="1" applyFill="1" applyBorder="1"/>
    <xf numFmtId="0" fontId="4" fillId="0" borderId="0" xfId="2" applyFont="1"/>
    <xf numFmtId="0" fontId="1" fillId="3" borderId="0" xfId="2" applyFont="1" applyFill="1"/>
    <xf numFmtId="3" fontId="4" fillId="0" borderId="0" xfId="2" applyNumberFormat="1" applyFont="1"/>
    <xf numFmtId="0" fontId="12" fillId="3" borderId="16" xfId="2" applyFont="1" applyFill="1" applyBorder="1" applyAlignment="1">
      <alignment horizontal="center" vertical="center"/>
    </xf>
    <xf numFmtId="165" fontId="4" fillId="0" borderId="0" xfId="2" applyNumberFormat="1" applyFont="1"/>
    <xf numFmtId="0" fontId="0" fillId="3" borderId="0" xfId="0" applyFill="1"/>
    <xf numFmtId="0" fontId="4" fillId="3" borderId="4" xfId="1" applyFont="1" applyFill="1" applyBorder="1"/>
    <xf numFmtId="0" fontId="9" fillId="3" borderId="4" xfId="1" applyFont="1" applyFill="1" applyBorder="1" applyAlignment="1">
      <alignment horizontal="center" vertical="top"/>
    </xf>
    <xf numFmtId="0" fontId="9" fillId="3" borderId="5" xfId="1" applyFont="1" applyFill="1" applyBorder="1" applyAlignment="1">
      <alignment horizontal="centerContinuous" vertical="top"/>
    </xf>
    <xf numFmtId="0" fontId="10" fillId="3" borderId="4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4" fillId="3" borderId="15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164" fontId="12" fillId="3" borderId="16" xfId="2" applyNumberFormat="1" applyFont="1" applyFill="1" applyBorder="1" applyAlignment="1" applyProtection="1">
      <alignment horizontal="right" vertical="center"/>
      <protection locked="0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164" fontId="6" fillId="3" borderId="13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164" fontId="6" fillId="3" borderId="19" xfId="0" applyNumberFormat="1" applyFont="1" applyFill="1" applyBorder="1" applyAlignment="1">
      <alignment vertical="center"/>
    </xf>
    <xf numFmtId="0" fontId="8" fillId="3" borderId="0" xfId="1" applyFont="1" applyFill="1" applyAlignment="1">
      <alignment horizontal="centerContinuous" vertical="top"/>
    </xf>
    <xf numFmtId="0" fontId="10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center"/>
    </xf>
    <xf numFmtId="0" fontId="6" fillId="3" borderId="8" xfId="1" applyFont="1" applyFill="1" applyBorder="1" applyAlignment="1" applyProtection="1">
      <alignment vertical="top"/>
      <protection locked="0"/>
    </xf>
    <xf numFmtId="0" fontId="13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2" fillId="3" borderId="9" xfId="2" applyFont="1" applyFill="1" applyBorder="1" applyAlignment="1">
      <alignment horizontal="center"/>
    </xf>
    <xf numFmtId="0" fontId="2" fillId="3" borderId="10" xfId="2" applyFont="1" applyFill="1" applyBorder="1" applyAlignment="1">
      <alignment horizontal="center"/>
    </xf>
    <xf numFmtId="0" fontId="2" fillId="3" borderId="11" xfId="2" applyFont="1" applyFill="1" applyBorder="1" applyAlignment="1">
      <alignment horizontal="center"/>
    </xf>
    <xf numFmtId="0" fontId="2" fillId="3" borderId="12" xfId="2" applyFont="1" applyFill="1" applyBorder="1" applyAlignment="1">
      <alignment horizontal="center" vertical="top" wrapText="1"/>
    </xf>
    <xf numFmtId="0" fontId="2" fillId="3" borderId="13" xfId="2" applyFont="1" applyFill="1" applyBorder="1" applyAlignment="1">
      <alignment horizontal="center" vertical="top" wrapText="1"/>
    </xf>
    <xf numFmtId="0" fontId="2" fillId="3" borderId="14" xfId="2" applyFont="1" applyFill="1" applyBorder="1" applyAlignment="1">
      <alignment horizontal="center" vertical="top"/>
    </xf>
    <xf numFmtId="0" fontId="14" fillId="3" borderId="6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</cellXfs>
  <cellStyles count="4">
    <cellStyle name="Normal" xfId="0" builtinId="0"/>
    <cellStyle name="Normal 14 2" xfId="1" xr:uid="{00000000-0005-0000-0000-000001000000}"/>
    <cellStyle name="Normal 2 10" xfId="2" xr:uid="{00000000-0005-0000-0000-000002000000}"/>
    <cellStyle name="Normal 3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39</xdr:row>
      <xdr:rowOff>121920</xdr:rowOff>
    </xdr:from>
    <xdr:to>
      <xdr:col>2</xdr:col>
      <xdr:colOff>751136</xdr:colOff>
      <xdr:row>53</xdr:row>
      <xdr:rowOff>11853</xdr:rowOff>
    </xdr:to>
    <xdr:sp macro="" textlink="">
      <xdr:nvSpPr>
        <xdr:cNvPr id="10" name="Text Box 38">
          <a:extLst>
            <a:ext uri="{FF2B5EF4-FFF2-40B4-BE49-F238E27FC236}">
              <a16:creationId xmlns:a16="http://schemas.microsoft.com/office/drawing/2014/main" id="{01E2EF80-7854-4419-A00D-BA10718E19F0}"/>
            </a:ext>
          </a:extLst>
        </xdr:cNvPr>
        <xdr:cNvSpPr txBox="1">
          <a:spLocks noChangeArrowheads="1"/>
        </xdr:cNvSpPr>
      </xdr:nvSpPr>
      <xdr:spPr bwMode="auto">
        <a:xfrm>
          <a:off x="548640" y="7505700"/>
          <a:ext cx="2960936" cy="2450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LIC. ERIKA FLORES OLMOS</a:t>
          </a:r>
          <a:endParaRPr lang="es-E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ES" sz="800" b="0" i="0" strike="noStrike" baseline="0">
              <a:solidFill>
                <a:srgbClr val="000000"/>
              </a:solidFill>
              <a:latin typeface="Arial"/>
              <a:cs typeface="Arial"/>
            </a:rPr>
            <a:t> DEL DIF 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1828800</xdr:colOff>
      <xdr:row>39</xdr:row>
      <xdr:rowOff>106680</xdr:rowOff>
    </xdr:from>
    <xdr:to>
      <xdr:col>3</xdr:col>
      <xdr:colOff>1843048</xdr:colOff>
      <xdr:row>52</xdr:row>
      <xdr:rowOff>109829</xdr:rowOff>
    </xdr:to>
    <xdr:sp macro="" textlink="">
      <xdr:nvSpPr>
        <xdr:cNvPr id="11" name="Text Box 37">
          <a:extLst>
            <a:ext uri="{FF2B5EF4-FFF2-40B4-BE49-F238E27FC236}">
              <a16:creationId xmlns:a16="http://schemas.microsoft.com/office/drawing/2014/main" id="{FC42B112-07E6-4F6A-8BA8-DE1F52F8E96D}"/>
            </a:ext>
          </a:extLst>
        </xdr:cNvPr>
        <xdr:cNvSpPr txBox="1">
          <a:spLocks noChangeArrowheads="1"/>
        </xdr:cNvSpPr>
      </xdr:nvSpPr>
      <xdr:spPr bwMode="auto">
        <a:xfrm>
          <a:off x="4587240" y="7490460"/>
          <a:ext cx="3542308" cy="2380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u="sng" strike="noStrike">
              <a:solidFill>
                <a:srgbClr val="000000"/>
              </a:solidFill>
              <a:latin typeface="Arial"/>
              <a:cs typeface="Arial"/>
            </a:rPr>
            <a:t>L.C. ILSE ABIGAIL GARCIA MEJIA</a:t>
          </a:r>
          <a:r>
            <a:rPr lang="es-E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ES" sz="800" b="0" i="0" strike="noStrike" baseline="0">
              <a:solidFill>
                <a:srgbClr val="000000"/>
              </a:solidFill>
              <a:latin typeface="Arial"/>
              <a:cs typeface="Arial"/>
            </a:rPr>
            <a:t> DEL DIF </a:t>
          </a: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1653797</xdr:colOff>
      <xdr:row>16</xdr:row>
      <xdr:rowOff>175075</xdr:rowOff>
    </xdr:from>
    <xdr:ext cx="5699254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51917" y="3352615"/>
          <a:ext cx="569925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495300</xdr:colOff>
      <xdr:row>1</xdr:row>
      <xdr:rowOff>91440</xdr:rowOff>
    </xdr:from>
    <xdr:to>
      <xdr:col>1</xdr:col>
      <xdr:colOff>1360171</xdr:colOff>
      <xdr:row>4</xdr:row>
      <xdr:rowOff>112568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7D3B1-601E-4C2C-B6D7-C4A8BC55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420" y="281940"/>
          <a:ext cx="864871" cy="615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workbookViewId="0">
      <selection activeCell="C46" sqref="C46"/>
    </sheetView>
  </sheetViews>
  <sheetFormatPr baseColWidth="10" defaultRowHeight="14.4" x14ac:dyDescent="0.3"/>
  <cols>
    <col min="1" max="1" width="2.88671875" style="8" customWidth="1"/>
    <col min="2" max="2" width="37.33203125" style="8" customWidth="1"/>
    <col min="3" max="3" width="51.44140625" style="8" customWidth="1"/>
    <col min="4" max="4" width="35" style="8" customWidth="1"/>
    <col min="5" max="5" width="19.109375" customWidth="1"/>
    <col min="6" max="6" width="15.5546875" bestFit="1" customWidth="1"/>
    <col min="7" max="205" width="11.44140625" style="11"/>
    <col min="206" max="206" width="0.88671875" style="11" customWidth="1"/>
    <col min="207" max="207" width="30.88671875" style="11" customWidth="1"/>
    <col min="208" max="208" width="17.6640625" style="11" customWidth="1"/>
    <col min="209" max="209" width="6" style="11" bestFit="1" customWidth="1"/>
    <col min="210" max="210" width="17.6640625" style="11" customWidth="1"/>
    <col min="211" max="211" width="5.6640625" style="11" customWidth="1"/>
    <col min="212" max="212" width="18.6640625" style="11" customWidth="1"/>
    <col min="213" max="213" width="0.88671875" style="11" customWidth="1"/>
    <col min="214" max="216" width="12" style="11" customWidth="1"/>
    <col min="217" max="257" width="11.44140625" style="11"/>
    <col min="258" max="258" width="4.44140625" style="11" customWidth="1"/>
    <col min="259" max="259" width="21.6640625" style="11" customWidth="1"/>
    <col min="260" max="260" width="16.33203125" style="11" customWidth="1"/>
    <col min="261" max="261" width="19.109375" style="11" customWidth="1"/>
    <col min="262" max="262" width="15.5546875" style="11" bestFit="1" customWidth="1"/>
    <col min="263" max="461" width="11.44140625" style="11"/>
    <col min="462" max="462" width="0.88671875" style="11" customWidth="1"/>
    <col min="463" max="463" width="30.88671875" style="11" customWidth="1"/>
    <col min="464" max="464" width="17.6640625" style="11" customWidth="1"/>
    <col min="465" max="465" width="6" style="11" bestFit="1" customWidth="1"/>
    <col min="466" max="466" width="17.6640625" style="11" customWidth="1"/>
    <col min="467" max="467" width="5.6640625" style="11" customWidth="1"/>
    <col min="468" max="468" width="18.6640625" style="11" customWidth="1"/>
    <col min="469" max="469" width="0.88671875" style="11" customWidth="1"/>
    <col min="470" max="472" width="12" style="11" customWidth="1"/>
    <col min="473" max="513" width="11.44140625" style="11"/>
    <col min="514" max="514" width="4.44140625" style="11" customWidth="1"/>
    <col min="515" max="515" width="21.6640625" style="11" customWidth="1"/>
    <col min="516" max="516" width="16.33203125" style="11" customWidth="1"/>
    <col min="517" max="517" width="19.109375" style="11" customWidth="1"/>
    <col min="518" max="518" width="15.5546875" style="11" bestFit="1" customWidth="1"/>
    <col min="519" max="717" width="11.44140625" style="11"/>
    <col min="718" max="718" width="0.88671875" style="11" customWidth="1"/>
    <col min="719" max="719" width="30.88671875" style="11" customWidth="1"/>
    <col min="720" max="720" width="17.6640625" style="11" customWidth="1"/>
    <col min="721" max="721" width="6" style="11" bestFit="1" customWidth="1"/>
    <col min="722" max="722" width="17.6640625" style="11" customWidth="1"/>
    <col min="723" max="723" width="5.6640625" style="11" customWidth="1"/>
    <col min="724" max="724" width="18.6640625" style="11" customWidth="1"/>
    <col min="725" max="725" width="0.88671875" style="11" customWidth="1"/>
    <col min="726" max="728" width="12" style="11" customWidth="1"/>
    <col min="729" max="769" width="11.44140625" style="11"/>
    <col min="770" max="770" width="4.44140625" style="11" customWidth="1"/>
    <col min="771" max="771" width="21.6640625" style="11" customWidth="1"/>
    <col min="772" max="772" width="16.33203125" style="11" customWidth="1"/>
    <col min="773" max="773" width="19.109375" style="11" customWidth="1"/>
    <col min="774" max="774" width="15.5546875" style="11" bestFit="1" customWidth="1"/>
    <col min="775" max="973" width="11.44140625" style="11"/>
    <col min="974" max="974" width="0.88671875" style="11" customWidth="1"/>
    <col min="975" max="975" width="30.88671875" style="11" customWidth="1"/>
    <col min="976" max="976" width="17.6640625" style="11" customWidth="1"/>
    <col min="977" max="977" width="6" style="11" bestFit="1" customWidth="1"/>
    <col min="978" max="978" width="17.6640625" style="11" customWidth="1"/>
    <col min="979" max="979" width="5.6640625" style="11" customWidth="1"/>
    <col min="980" max="980" width="18.6640625" style="11" customWidth="1"/>
    <col min="981" max="981" width="0.88671875" style="11" customWidth="1"/>
    <col min="982" max="984" width="12" style="11" customWidth="1"/>
    <col min="985" max="1025" width="11.44140625" style="11"/>
    <col min="1026" max="1026" width="4.44140625" style="11" customWidth="1"/>
    <col min="1027" max="1027" width="21.6640625" style="11" customWidth="1"/>
    <col min="1028" max="1028" width="16.33203125" style="11" customWidth="1"/>
    <col min="1029" max="1029" width="19.109375" style="11" customWidth="1"/>
    <col min="1030" max="1030" width="15.5546875" style="11" bestFit="1" customWidth="1"/>
    <col min="1031" max="1229" width="11.44140625" style="11"/>
    <col min="1230" max="1230" width="0.88671875" style="11" customWidth="1"/>
    <col min="1231" max="1231" width="30.88671875" style="11" customWidth="1"/>
    <col min="1232" max="1232" width="17.6640625" style="11" customWidth="1"/>
    <col min="1233" max="1233" width="6" style="11" bestFit="1" customWidth="1"/>
    <col min="1234" max="1234" width="17.6640625" style="11" customWidth="1"/>
    <col min="1235" max="1235" width="5.6640625" style="11" customWidth="1"/>
    <col min="1236" max="1236" width="18.6640625" style="11" customWidth="1"/>
    <col min="1237" max="1237" width="0.88671875" style="11" customWidth="1"/>
    <col min="1238" max="1240" width="12" style="11" customWidth="1"/>
    <col min="1241" max="1281" width="11.44140625" style="11"/>
    <col min="1282" max="1282" width="4.44140625" style="11" customWidth="1"/>
    <col min="1283" max="1283" width="21.6640625" style="11" customWidth="1"/>
    <col min="1284" max="1284" width="16.33203125" style="11" customWidth="1"/>
    <col min="1285" max="1285" width="19.109375" style="11" customWidth="1"/>
    <col min="1286" max="1286" width="15.5546875" style="11" bestFit="1" customWidth="1"/>
    <col min="1287" max="1485" width="11.44140625" style="11"/>
    <col min="1486" max="1486" width="0.88671875" style="11" customWidth="1"/>
    <col min="1487" max="1487" width="30.88671875" style="11" customWidth="1"/>
    <col min="1488" max="1488" width="17.6640625" style="11" customWidth="1"/>
    <col min="1489" max="1489" width="6" style="11" bestFit="1" customWidth="1"/>
    <col min="1490" max="1490" width="17.6640625" style="11" customWidth="1"/>
    <col min="1491" max="1491" width="5.6640625" style="11" customWidth="1"/>
    <col min="1492" max="1492" width="18.6640625" style="11" customWidth="1"/>
    <col min="1493" max="1493" width="0.88671875" style="11" customWidth="1"/>
    <col min="1494" max="1496" width="12" style="11" customWidth="1"/>
    <col min="1497" max="1537" width="11.44140625" style="11"/>
    <col min="1538" max="1538" width="4.44140625" style="11" customWidth="1"/>
    <col min="1539" max="1539" width="21.6640625" style="11" customWidth="1"/>
    <col min="1540" max="1540" width="16.33203125" style="11" customWidth="1"/>
    <col min="1541" max="1541" width="19.109375" style="11" customWidth="1"/>
    <col min="1542" max="1542" width="15.5546875" style="11" bestFit="1" customWidth="1"/>
    <col min="1543" max="1741" width="11.44140625" style="11"/>
    <col min="1742" max="1742" width="0.88671875" style="11" customWidth="1"/>
    <col min="1743" max="1743" width="30.88671875" style="11" customWidth="1"/>
    <col min="1744" max="1744" width="17.6640625" style="11" customWidth="1"/>
    <col min="1745" max="1745" width="6" style="11" bestFit="1" customWidth="1"/>
    <col min="1746" max="1746" width="17.6640625" style="11" customWidth="1"/>
    <col min="1747" max="1747" width="5.6640625" style="11" customWidth="1"/>
    <col min="1748" max="1748" width="18.6640625" style="11" customWidth="1"/>
    <col min="1749" max="1749" width="0.88671875" style="11" customWidth="1"/>
    <col min="1750" max="1752" width="12" style="11" customWidth="1"/>
    <col min="1753" max="1793" width="11.44140625" style="11"/>
    <col min="1794" max="1794" width="4.44140625" style="11" customWidth="1"/>
    <col min="1795" max="1795" width="21.6640625" style="11" customWidth="1"/>
    <col min="1796" max="1796" width="16.33203125" style="11" customWidth="1"/>
    <col min="1797" max="1797" width="19.109375" style="11" customWidth="1"/>
    <col min="1798" max="1798" width="15.5546875" style="11" bestFit="1" customWidth="1"/>
    <col min="1799" max="1997" width="11.44140625" style="11"/>
    <col min="1998" max="1998" width="0.88671875" style="11" customWidth="1"/>
    <col min="1999" max="1999" width="30.88671875" style="11" customWidth="1"/>
    <col min="2000" max="2000" width="17.6640625" style="11" customWidth="1"/>
    <col min="2001" max="2001" width="6" style="11" bestFit="1" customWidth="1"/>
    <col min="2002" max="2002" width="17.6640625" style="11" customWidth="1"/>
    <col min="2003" max="2003" width="5.6640625" style="11" customWidth="1"/>
    <col min="2004" max="2004" width="18.6640625" style="11" customWidth="1"/>
    <col min="2005" max="2005" width="0.88671875" style="11" customWidth="1"/>
    <col min="2006" max="2008" width="12" style="11" customWidth="1"/>
    <col min="2009" max="2049" width="11.44140625" style="11"/>
    <col min="2050" max="2050" width="4.44140625" style="11" customWidth="1"/>
    <col min="2051" max="2051" width="21.6640625" style="11" customWidth="1"/>
    <col min="2052" max="2052" width="16.33203125" style="11" customWidth="1"/>
    <col min="2053" max="2053" width="19.109375" style="11" customWidth="1"/>
    <col min="2054" max="2054" width="15.5546875" style="11" bestFit="1" customWidth="1"/>
    <col min="2055" max="2253" width="11.44140625" style="11"/>
    <col min="2254" max="2254" width="0.88671875" style="11" customWidth="1"/>
    <col min="2255" max="2255" width="30.88671875" style="11" customWidth="1"/>
    <col min="2256" max="2256" width="17.6640625" style="11" customWidth="1"/>
    <col min="2257" max="2257" width="6" style="11" bestFit="1" customWidth="1"/>
    <col min="2258" max="2258" width="17.6640625" style="11" customWidth="1"/>
    <col min="2259" max="2259" width="5.6640625" style="11" customWidth="1"/>
    <col min="2260" max="2260" width="18.6640625" style="11" customWidth="1"/>
    <col min="2261" max="2261" width="0.88671875" style="11" customWidth="1"/>
    <col min="2262" max="2264" width="12" style="11" customWidth="1"/>
    <col min="2265" max="2305" width="11.44140625" style="11"/>
    <col min="2306" max="2306" width="4.44140625" style="11" customWidth="1"/>
    <col min="2307" max="2307" width="21.6640625" style="11" customWidth="1"/>
    <col min="2308" max="2308" width="16.33203125" style="11" customWidth="1"/>
    <col min="2309" max="2309" width="19.109375" style="11" customWidth="1"/>
    <col min="2310" max="2310" width="15.5546875" style="11" bestFit="1" customWidth="1"/>
    <col min="2311" max="2509" width="11.44140625" style="11"/>
    <col min="2510" max="2510" width="0.88671875" style="11" customWidth="1"/>
    <col min="2511" max="2511" width="30.88671875" style="11" customWidth="1"/>
    <col min="2512" max="2512" width="17.6640625" style="11" customWidth="1"/>
    <col min="2513" max="2513" width="6" style="11" bestFit="1" customWidth="1"/>
    <col min="2514" max="2514" width="17.6640625" style="11" customWidth="1"/>
    <col min="2515" max="2515" width="5.6640625" style="11" customWidth="1"/>
    <col min="2516" max="2516" width="18.6640625" style="11" customWidth="1"/>
    <col min="2517" max="2517" width="0.88671875" style="11" customWidth="1"/>
    <col min="2518" max="2520" width="12" style="11" customWidth="1"/>
    <col min="2521" max="2561" width="11.44140625" style="11"/>
    <col min="2562" max="2562" width="4.44140625" style="11" customWidth="1"/>
    <col min="2563" max="2563" width="21.6640625" style="11" customWidth="1"/>
    <col min="2564" max="2564" width="16.33203125" style="11" customWidth="1"/>
    <col min="2565" max="2565" width="19.109375" style="11" customWidth="1"/>
    <col min="2566" max="2566" width="15.5546875" style="11" bestFit="1" customWidth="1"/>
    <col min="2567" max="2765" width="11.44140625" style="11"/>
    <col min="2766" max="2766" width="0.88671875" style="11" customWidth="1"/>
    <col min="2767" max="2767" width="30.88671875" style="11" customWidth="1"/>
    <col min="2768" max="2768" width="17.6640625" style="11" customWidth="1"/>
    <col min="2769" max="2769" width="6" style="11" bestFit="1" customWidth="1"/>
    <col min="2770" max="2770" width="17.6640625" style="11" customWidth="1"/>
    <col min="2771" max="2771" width="5.6640625" style="11" customWidth="1"/>
    <col min="2772" max="2772" width="18.6640625" style="11" customWidth="1"/>
    <col min="2773" max="2773" width="0.88671875" style="11" customWidth="1"/>
    <col min="2774" max="2776" width="12" style="11" customWidth="1"/>
    <col min="2777" max="2817" width="11.44140625" style="11"/>
    <col min="2818" max="2818" width="4.44140625" style="11" customWidth="1"/>
    <col min="2819" max="2819" width="21.6640625" style="11" customWidth="1"/>
    <col min="2820" max="2820" width="16.33203125" style="11" customWidth="1"/>
    <col min="2821" max="2821" width="19.109375" style="11" customWidth="1"/>
    <col min="2822" max="2822" width="15.5546875" style="11" bestFit="1" customWidth="1"/>
    <col min="2823" max="3021" width="11.44140625" style="11"/>
    <col min="3022" max="3022" width="0.88671875" style="11" customWidth="1"/>
    <col min="3023" max="3023" width="30.88671875" style="11" customWidth="1"/>
    <col min="3024" max="3024" width="17.6640625" style="11" customWidth="1"/>
    <col min="3025" max="3025" width="6" style="11" bestFit="1" customWidth="1"/>
    <col min="3026" max="3026" width="17.6640625" style="11" customWidth="1"/>
    <col min="3027" max="3027" width="5.6640625" style="11" customWidth="1"/>
    <col min="3028" max="3028" width="18.6640625" style="11" customWidth="1"/>
    <col min="3029" max="3029" width="0.88671875" style="11" customWidth="1"/>
    <col min="3030" max="3032" width="12" style="11" customWidth="1"/>
    <col min="3033" max="3073" width="11.44140625" style="11"/>
    <col min="3074" max="3074" width="4.44140625" style="11" customWidth="1"/>
    <col min="3075" max="3075" width="21.6640625" style="11" customWidth="1"/>
    <col min="3076" max="3076" width="16.33203125" style="11" customWidth="1"/>
    <col min="3077" max="3077" width="19.109375" style="11" customWidth="1"/>
    <col min="3078" max="3078" width="15.5546875" style="11" bestFit="1" customWidth="1"/>
    <col min="3079" max="3277" width="11.44140625" style="11"/>
    <col min="3278" max="3278" width="0.88671875" style="11" customWidth="1"/>
    <col min="3279" max="3279" width="30.88671875" style="11" customWidth="1"/>
    <col min="3280" max="3280" width="17.6640625" style="11" customWidth="1"/>
    <col min="3281" max="3281" width="6" style="11" bestFit="1" customWidth="1"/>
    <col min="3282" max="3282" width="17.6640625" style="11" customWidth="1"/>
    <col min="3283" max="3283" width="5.6640625" style="11" customWidth="1"/>
    <col min="3284" max="3284" width="18.6640625" style="11" customWidth="1"/>
    <col min="3285" max="3285" width="0.88671875" style="11" customWidth="1"/>
    <col min="3286" max="3288" width="12" style="11" customWidth="1"/>
    <col min="3289" max="3329" width="11.44140625" style="11"/>
    <col min="3330" max="3330" width="4.44140625" style="11" customWidth="1"/>
    <col min="3331" max="3331" width="21.6640625" style="11" customWidth="1"/>
    <col min="3332" max="3332" width="16.33203125" style="11" customWidth="1"/>
    <col min="3333" max="3333" width="19.109375" style="11" customWidth="1"/>
    <col min="3334" max="3334" width="15.5546875" style="11" bestFit="1" customWidth="1"/>
    <col min="3335" max="3533" width="11.44140625" style="11"/>
    <col min="3534" max="3534" width="0.88671875" style="11" customWidth="1"/>
    <col min="3535" max="3535" width="30.88671875" style="11" customWidth="1"/>
    <col min="3536" max="3536" width="17.6640625" style="11" customWidth="1"/>
    <col min="3537" max="3537" width="6" style="11" bestFit="1" customWidth="1"/>
    <col min="3538" max="3538" width="17.6640625" style="11" customWidth="1"/>
    <col min="3539" max="3539" width="5.6640625" style="11" customWidth="1"/>
    <col min="3540" max="3540" width="18.6640625" style="11" customWidth="1"/>
    <col min="3541" max="3541" width="0.88671875" style="11" customWidth="1"/>
    <col min="3542" max="3544" width="12" style="11" customWidth="1"/>
    <col min="3545" max="3585" width="11.44140625" style="11"/>
    <col min="3586" max="3586" width="4.44140625" style="11" customWidth="1"/>
    <col min="3587" max="3587" width="21.6640625" style="11" customWidth="1"/>
    <col min="3588" max="3588" width="16.33203125" style="11" customWidth="1"/>
    <col min="3589" max="3589" width="19.109375" style="11" customWidth="1"/>
    <col min="3590" max="3590" width="15.5546875" style="11" bestFit="1" customWidth="1"/>
    <col min="3591" max="3789" width="11.44140625" style="11"/>
    <col min="3790" max="3790" width="0.88671875" style="11" customWidth="1"/>
    <col min="3791" max="3791" width="30.88671875" style="11" customWidth="1"/>
    <col min="3792" max="3792" width="17.6640625" style="11" customWidth="1"/>
    <col min="3793" max="3793" width="6" style="11" bestFit="1" customWidth="1"/>
    <col min="3794" max="3794" width="17.6640625" style="11" customWidth="1"/>
    <col min="3795" max="3795" width="5.6640625" style="11" customWidth="1"/>
    <col min="3796" max="3796" width="18.6640625" style="11" customWidth="1"/>
    <col min="3797" max="3797" width="0.88671875" style="11" customWidth="1"/>
    <col min="3798" max="3800" width="12" style="11" customWidth="1"/>
    <col min="3801" max="3841" width="11.44140625" style="11"/>
    <col min="3842" max="3842" width="4.44140625" style="11" customWidth="1"/>
    <col min="3843" max="3843" width="21.6640625" style="11" customWidth="1"/>
    <col min="3844" max="3844" width="16.33203125" style="11" customWidth="1"/>
    <col min="3845" max="3845" width="19.109375" style="11" customWidth="1"/>
    <col min="3846" max="3846" width="15.5546875" style="11" bestFit="1" customWidth="1"/>
    <col min="3847" max="4045" width="11.44140625" style="11"/>
    <col min="4046" max="4046" width="0.88671875" style="11" customWidth="1"/>
    <col min="4047" max="4047" width="30.88671875" style="11" customWidth="1"/>
    <col min="4048" max="4048" width="17.6640625" style="11" customWidth="1"/>
    <col min="4049" max="4049" width="6" style="11" bestFit="1" customWidth="1"/>
    <col min="4050" max="4050" width="17.6640625" style="11" customWidth="1"/>
    <col min="4051" max="4051" width="5.6640625" style="11" customWidth="1"/>
    <col min="4052" max="4052" width="18.6640625" style="11" customWidth="1"/>
    <col min="4053" max="4053" width="0.88671875" style="11" customWidth="1"/>
    <col min="4054" max="4056" width="12" style="11" customWidth="1"/>
    <col min="4057" max="4097" width="11.44140625" style="11"/>
    <col min="4098" max="4098" width="4.44140625" style="11" customWidth="1"/>
    <col min="4099" max="4099" width="21.6640625" style="11" customWidth="1"/>
    <col min="4100" max="4100" width="16.33203125" style="11" customWidth="1"/>
    <col min="4101" max="4101" width="19.109375" style="11" customWidth="1"/>
    <col min="4102" max="4102" width="15.5546875" style="11" bestFit="1" customWidth="1"/>
    <col min="4103" max="4301" width="11.44140625" style="11"/>
    <col min="4302" max="4302" width="0.88671875" style="11" customWidth="1"/>
    <col min="4303" max="4303" width="30.88671875" style="11" customWidth="1"/>
    <col min="4304" max="4304" width="17.6640625" style="11" customWidth="1"/>
    <col min="4305" max="4305" width="6" style="11" bestFit="1" customWidth="1"/>
    <col min="4306" max="4306" width="17.6640625" style="11" customWidth="1"/>
    <col min="4307" max="4307" width="5.6640625" style="11" customWidth="1"/>
    <col min="4308" max="4308" width="18.6640625" style="11" customWidth="1"/>
    <col min="4309" max="4309" width="0.88671875" style="11" customWidth="1"/>
    <col min="4310" max="4312" width="12" style="11" customWidth="1"/>
    <col min="4313" max="4353" width="11.44140625" style="11"/>
    <col min="4354" max="4354" width="4.44140625" style="11" customWidth="1"/>
    <col min="4355" max="4355" width="21.6640625" style="11" customWidth="1"/>
    <col min="4356" max="4356" width="16.33203125" style="11" customWidth="1"/>
    <col min="4357" max="4357" width="19.109375" style="11" customWidth="1"/>
    <col min="4358" max="4358" width="15.5546875" style="11" bestFit="1" customWidth="1"/>
    <col min="4359" max="4557" width="11.44140625" style="11"/>
    <col min="4558" max="4558" width="0.88671875" style="11" customWidth="1"/>
    <col min="4559" max="4559" width="30.88671875" style="11" customWidth="1"/>
    <col min="4560" max="4560" width="17.6640625" style="11" customWidth="1"/>
    <col min="4561" max="4561" width="6" style="11" bestFit="1" customWidth="1"/>
    <col min="4562" max="4562" width="17.6640625" style="11" customWidth="1"/>
    <col min="4563" max="4563" width="5.6640625" style="11" customWidth="1"/>
    <col min="4564" max="4564" width="18.6640625" style="11" customWidth="1"/>
    <col min="4565" max="4565" width="0.88671875" style="11" customWidth="1"/>
    <col min="4566" max="4568" width="12" style="11" customWidth="1"/>
    <col min="4569" max="4609" width="11.44140625" style="11"/>
    <col min="4610" max="4610" width="4.44140625" style="11" customWidth="1"/>
    <col min="4611" max="4611" width="21.6640625" style="11" customWidth="1"/>
    <col min="4612" max="4612" width="16.33203125" style="11" customWidth="1"/>
    <col min="4613" max="4613" width="19.109375" style="11" customWidth="1"/>
    <col min="4614" max="4614" width="15.5546875" style="11" bestFit="1" customWidth="1"/>
    <col min="4615" max="4813" width="11.44140625" style="11"/>
    <col min="4814" max="4814" width="0.88671875" style="11" customWidth="1"/>
    <col min="4815" max="4815" width="30.88671875" style="11" customWidth="1"/>
    <col min="4816" max="4816" width="17.6640625" style="11" customWidth="1"/>
    <col min="4817" max="4817" width="6" style="11" bestFit="1" customWidth="1"/>
    <col min="4818" max="4818" width="17.6640625" style="11" customWidth="1"/>
    <col min="4819" max="4819" width="5.6640625" style="11" customWidth="1"/>
    <col min="4820" max="4820" width="18.6640625" style="11" customWidth="1"/>
    <col min="4821" max="4821" width="0.88671875" style="11" customWidth="1"/>
    <col min="4822" max="4824" width="12" style="11" customWidth="1"/>
    <col min="4825" max="4865" width="11.44140625" style="11"/>
    <col min="4866" max="4866" width="4.44140625" style="11" customWidth="1"/>
    <col min="4867" max="4867" width="21.6640625" style="11" customWidth="1"/>
    <col min="4868" max="4868" width="16.33203125" style="11" customWidth="1"/>
    <col min="4869" max="4869" width="19.109375" style="11" customWidth="1"/>
    <col min="4870" max="4870" width="15.5546875" style="11" bestFit="1" customWidth="1"/>
    <col min="4871" max="5069" width="11.44140625" style="11"/>
    <col min="5070" max="5070" width="0.88671875" style="11" customWidth="1"/>
    <col min="5071" max="5071" width="30.88671875" style="11" customWidth="1"/>
    <col min="5072" max="5072" width="17.6640625" style="11" customWidth="1"/>
    <col min="5073" max="5073" width="6" style="11" bestFit="1" customWidth="1"/>
    <col min="5074" max="5074" width="17.6640625" style="11" customWidth="1"/>
    <col min="5075" max="5075" width="5.6640625" style="11" customWidth="1"/>
    <col min="5076" max="5076" width="18.6640625" style="11" customWidth="1"/>
    <col min="5077" max="5077" width="0.88671875" style="11" customWidth="1"/>
    <col min="5078" max="5080" width="12" style="11" customWidth="1"/>
    <col min="5081" max="5121" width="11.44140625" style="11"/>
    <col min="5122" max="5122" width="4.44140625" style="11" customWidth="1"/>
    <col min="5123" max="5123" width="21.6640625" style="11" customWidth="1"/>
    <col min="5124" max="5124" width="16.33203125" style="11" customWidth="1"/>
    <col min="5125" max="5125" width="19.109375" style="11" customWidth="1"/>
    <col min="5126" max="5126" width="15.5546875" style="11" bestFit="1" customWidth="1"/>
    <col min="5127" max="5325" width="11.44140625" style="11"/>
    <col min="5326" max="5326" width="0.88671875" style="11" customWidth="1"/>
    <col min="5327" max="5327" width="30.88671875" style="11" customWidth="1"/>
    <col min="5328" max="5328" width="17.6640625" style="11" customWidth="1"/>
    <col min="5329" max="5329" width="6" style="11" bestFit="1" customWidth="1"/>
    <col min="5330" max="5330" width="17.6640625" style="11" customWidth="1"/>
    <col min="5331" max="5331" width="5.6640625" style="11" customWidth="1"/>
    <col min="5332" max="5332" width="18.6640625" style="11" customWidth="1"/>
    <col min="5333" max="5333" width="0.88671875" style="11" customWidth="1"/>
    <col min="5334" max="5336" width="12" style="11" customWidth="1"/>
    <col min="5337" max="5377" width="11.44140625" style="11"/>
    <col min="5378" max="5378" width="4.44140625" style="11" customWidth="1"/>
    <col min="5379" max="5379" width="21.6640625" style="11" customWidth="1"/>
    <col min="5380" max="5380" width="16.33203125" style="11" customWidth="1"/>
    <col min="5381" max="5381" width="19.109375" style="11" customWidth="1"/>
    <col min="5382" max="5382" width="15.5546875" style="11" bestFit="1" customWidth="1"/>
    <col min="5383" max="5581" width="11.44140625" style="11"/>
    <col min="5582" max="5582" width="0.88671875" style="11" customWidth="1"/>
    <col min="5583" max="5583" width="30.88671875" style="11" customWidth="1"/>
    <col min="5584" max="5584" width="17.6640625" style="11" customWidth="1"/>
    <col min="5585" max="5585" width="6" style="11" bestFit="1" customWidth="1"/>
    <col min="5586" max="5586" width="17.6640625" style="11" customWidth="1"/>
    <col min="5587" max="5587" width="5.6640625" style="11" customWidth="1"/>
    <col min="5588" max="5588" width="18.6640625" style="11" customWidth="1"/>
    <col min="5589" max="5589" width="0.88671875" style="11" customWidth="1"/>
    <col min="5590" max="5592" width="12" style="11" customWidth="1"/>
    <col min="5593" max="5633" width="11.44140625" style="11"/>
    <col min="5634" max="5634" width="4.44140625" style="11" customWidth="1"/>
    <col min="5635" max="5635" width="21.6640625" style="11" customWidth="1"/>
    <col min="5636" max="5636" width="16.33203125" style="11" customWidth="1"/>
    <col min="5637" max="5637" width="19.109375" style="11" customWidth="1"/>
    <col min="5638" max="5638" width="15.5546875" style="11" bestFit="1" customWidth="1"/>
    <col min="5639" max="5837" width="11.44140625" style="11"/>
    <col min="5838" max="5838" width="0.88671875" style="11" customWidth="1"/>
    <col min="5839" max="5839" width="30.88671875" style="11" customWidth="1"/>
    <col min="5840" max="5840" width="17.6640625" style="11" customWidth="1"/>
    <col min="5841" max="5841" width="6" style="11" bestFit="1" customWidth="1"/>
    <col min="5842" max="5842" width="17.6640625" style="11" customWidth="1"/>
    <col min="5843" max="5843" width="5.6640625" style="11" customWidth="1"/>
    <col min="5844" max="5844" width="18.6640625" style="11" customWidth="1"/>
    <col min="5845" max="5845" width="0.88671875" style="11" customWidth="1"/>
    <col min="5846" max="5848" width="12" style="11" customWidth="1"/>
    <col min="5849" max="5889" width="11.44140625" style="11"/>
    <col min="5890" max="5890" width="4.44140625" style="11" customWidth="1"/>
    <col min="5891" max="5891" width="21.6640625" style="11" customWidth="1"/>
    <col min="5892" max="5892" width="16.33203125" style="11" customWidth="1"/>
    <col min="5893" max="5893" width="19.109375" style="11" customWidth="1"/>
    <col min="5894" max="5894" width="15.5546875" style="11" bestFit="1" customWidth="1"/>
    <col min="5895" max="6093" width="11.44140625" style="11"/>
    <col min="6094" max="6094" width="0.88671875" style="11" customWidth="1"/>
    <col min="6095" max="6095" width="30.88671875" style="11" customWidth="1"/>
    <col min="6096" max="6096" width="17.6640625" style="11" customWidth="1"/>
    <col min="6097" max="6097" width="6" style="11" bestFit="1" customWidth="1"/>
    <col min="6098" max="6098" width="17.6640625" style="11" customWidth="1"/>
    <col min="6099" max="6099" width="5.6640625" style="11" customWidth="1"/>
    <col min="6100" max="6100" width="18.6640625" style="11" customWidth="1"/>
    <col min="6101" max="6101" width="0.88671875" style="11" customWidth="1"/>
    <col min="6102" max="6104" width="12" style="11" customWidth="1"/>
    <col min="6105" max="6145" width="11.44140625" style="11"/>
    <col min="6146" max="6146" width="4.44140625" style="11" customWidth="1"/>
    <col min="6147" max="6147" width="21.6640625" style="11" customWidth="1"/>
    <col min="6148" max="6148" width="16.33203125" style="11" customWidth="1"/>
    <col min="6149" max="6149" width="19.109375" style="11" customWidth="1"/>
    <col min="6150" max="6150" width="15.5546875" style="11" bestFit="1" customWidth="1"/>
    <col min="6151" max="6349" width="11.44140625" style="11"/>
    <col min="6350" max="6350" width="0.88671875" style="11" customWidth="1"/>
    <col min="6351" max="6351" width="30.88671875" style="11" customWidth="1"/>
    <col min="6352" max="6352" width="17.6640625" style="11" customWidth="1"/>
    <col min="6353" max="6353" width="6" style="11" bestFit="1" customWidth="1"/>
    <col min="6354" max="6354" width="17.6640625" style="11" customWidth="1"/>
    <col min="6355" max="6355" width="5.6640625" style="11" customWidth="1"/>
    <col min="6356" max="6356" width="18.6640625" style="11" customWidth="1"/>
    <col min="6357" max="6357" width="0.88671875" style="11" customWidth="1"/>
    <col min="6358" max="6360" width="12" style="11" customWidth="1"/>
    <col min="6361" max="6401" width="11.44140625" style="11"/>
    <col min="6402" max="6402" width="4.44140625" style="11" customWidth="1"/>
    <col min="6403" max="6403" width="21.6640625" style="11" customWidth="1"/>
    <col min="6404" max="6404" width="16.33203125" style="11" customWidth="1"/>
    <col min="6405" max="6405" width="19.109375" style="11" customWidth="1"/>
    <col min="6406" max="6406" width="15.5546875" style="11" bestFit="1" customWidth="1"/>
    <col min="6407" max="6605" width="11.44140625" style="11"/>
    <col min="6606" max="6606" width="0.88671875" style="11" customWidth="1"/>
    <col min="6607" max="6607" width="30.88671875" style="11" customWidth="1"/>
    <col min="6608" max="6608" width="17.6640625" style="11" customWidth="1"/>
    <col min="6609" max="6609" width="6" style="11" bestFit="1" customWidth="1"/>
    <col min="6610" max="6610" width="17.6640625" style="11" customWidth="1"/>
    <col min="6611" max="6611" width="5.6640625" style="11" customWidth="1"/>
    <col min="6612" max="6612" width="18.6640625" style="11" customWidth="1"/>
    <col min="6613" max="6613" width="0.88671875" style="11" customWidth="1"/>
    <col min="6614" max="6616" width="12" style="11" customWidth="1"/>
    <col min="6617" max="6657" width="11.44140625" style="11"/>
    <col min="6658" max="6658" width="4.44140625" style="11" customWidth="1"/>
    <col min="6659" max="6659" width="21.6640625" style="11" customWidth="1"/>
    <col min="6660" max="6660" width="16.33203125" style="11" customWidth="1"/>
    <col min="6661" max="6661" width="19.109375" style="11" customWidth="1"/>
    <col min="6662" max="6662" width="15.5546875" style="11" bestFit="1" customWidth="1"/>
    <col min="6663" max="6861" width="11.44140625" style="11"/>
    <col min="6862" max="6862" width="0.88671875" style="11" customWidth="1"/>
    <col min="6863" max="6863" width="30.88671875" style="11" customWidth="1"/>
    <col min="6864" max="6864" width="17.6640625" style="11" customWidth="1"/>
    <col min="6865" max="6865" width="6" style="11" bestFit="1" customWidth="1"/>
    <col min="6866" max="6866" width="17.6640625" style="11" customWidth="1"/>
    <col min="6867" max="6867" width="5.6640625" style="11" customWidth="1"/>
    <col min="6868" max="6868" width="18.6640625" style="11" customWidth="1"/>
    <col min="6869" max="6869" width="0.88671875" style="11" customWidth="1"/>
    <col min="6870" max="6872" width="12" style="11" customWidth="1"/>
    <col min="6873" max="6913" width="11.44140625" style="11"/>
    <col min="6914" max="6914" width="4.44140625" style="11" customWidth="1"/>
    <col min="6915" max="6915" width="21.6640625" style="11" customWidth="1"/>
    <col min="6916" max="6916" width="16.33203125" style="11" customWidth="1"/>
    <col min="6917" max="6917" width="19.109375" style="11" customWidth="1"/>
    <col min="6918" max="6918" width="15.5546875" style="11" bestFit="1" customWidth="1"/>
    <col min="6919" max="7117" width="11.44140625" style="11"/>
    <col min="7118" max="7118" width="0.88671875" style="11" customWidth="1"/>
    <col min="7119" max="7119" width="30.88671875" style="11" customWidth="1"/>
    <col min="7120" max="7120" width="17.6640625" style="11" customWidth="1"/>
    <col min="7121" max="7121" width="6" style="11" bestFit="1" customWidth="1"/>
    <col min="7122" max="7122" width="17.6640625" style="11" customWidth="1"/>
    <col min="7123" max="7123" width="5.6640625" style="11" customWidth="1"/>
    <col min="7124" max="7124" width="18.6640625" style="11" customWidth="1"/>
    <col min="7125" max="7125" width="0.88671875" style="11" customWidth="1"/>
    <col min="7126" max="7128" width="12" style="11" customWidth="1"/>
    <col min="7129" max="7169" width="11.44140625" style="11"/>
    <col min="7170" max="7170" width="4.44140625" style="11" customWidth="1"/>
    <col min="7171" max="7171" width="21.6640625" style="11" customWidth="1"/>
    <col min="7172" max="7172" width="16.33203125" style="11" customWidth="1"/>
    <col min="7173" max="7173" width="19.109375" style="11" customWidth="1"/>
    <col min="7174" max="7174" width="15.5546875" style="11" bestFit="1" customWidth="1"/>
    <col min="7175" max="7373" width="11.44140625" style="11"/>
    <col min="7374" max="7374" width="0.88671875" style="11" customWidth="1"/>
    <col min="7375" max="7375" width="30.88671875" style="11" customWidth="1"/>
    <col min="7376" max="7376" width="17.6640625" style="11" customWidth="1"/>
    <col min="7377" max="7377" width="6" style="11" bestFit="1" customWidth="1"/>
    <col min="7378" max="7378" width="17.6640625" style="11" customWidth="1"/>
    <col min="7379" max="7379" width="5.6640625" style="11" customWidth="1"/>
    <col min="7380" max="7380" width="18.6640625" style="11" customWidth="1"/>
    <col min="7381" max="7381" width="0.88671875" style="11" customWidth="1"/>
    <col min="7382" max="7384" width="12" style="11" customWidth="1"/>
    <col min="7385" max="7425" width="11.44140625" style="11"/>
    <col min="7426" max="7426" width="4.44140625" style="11" customWidth="1"/>
    <col min="7427" max="7427" width="21.6640625" style="11" customWidth="1"/>
    <col min="7428" max="7428" width="16.33203125" style="11" customWidth="1"/>
    <col min="7429" max="7429" width="19.109375" style="11" customWidth="1"/>
    <col min="7430" max="7430" width="15.5546875" style="11" bestFit="1" customWidth="1"/>
    <col min="7431" max="7629" width="11.44140625" style="11"/>
    <col min="7630" max="7630" width="0.88671875" style="11" customWidth="1"/>
    <col min="7631" max="7631" width="30.88671875" style="11" customWidth="1"/>
    <col min="7632" max="7632" width="17.6640625" style="11" customWidth="1"/>
    <col min="7633" max="7633" width="6" style="11" bestFit="1" customWidth="1"/>
    <col min="7634" max="7634" width="17.6640625" style="11" customWidth="1"/>
    <col min="7635" max="7635" width="5.6640625" style="11" customWidth="1"/>
    <col min="7636" max="7636" width="18.6640625" style="11" customWidth="1"/>
    <col min="7637" max="7637" width="0.88671875" style="11" customWidth="1"/>
    <col min="7638" max="7640" width="12" style="11" customWidth="1"/>
    <col min="7641" max="7681" width="11.44140625" style="11"/>
    <col min="7682" max="7682" width="4.44140625" style="11" customWidth="1"/>
    <col min="7683" max="7683" width="21.6640625" style="11" customWidth="1"/>
    <col min="7684" max="7684" width="16.33203125" style="11" customWidth="1"/>
    <col min="7685" max="7685" width="19.109375" style="11" customWidth="1"/>
    <col min="7686" max="7686" width="15.5546875" style="11" bestFit="1" customWidth="1"/>
    <col min="7687" max="7885" width="11.44140625" style="11"/>
    <col min="7886" max="7886" width="0.88671875" style="11" customWidth="1"/>
    <col min="7887" max="7887" width="30.88671875" style="11" customWidth="1"/>
    <col min="7888" max="7888" width="17.6640625" style="11" customWidth="1"/>
    <col min="7889" max="7889" width="6" style="11" bestFit="1" customWidth="1"/>
    <col min="7890" max="7890" width="17.6640625" style="11" customWidth="1"/>
    <col min="7891" max="7891" width="5.6640625" style="11" customWidth="1"/>
    <col min="7892" max="7892" width="18.6640625" style="11" customWidth="1"/>
    <col min="7893" max="7893" width="0.88671875" style="11" customWidth="1"/>
    <col min="7894" max="7896" width="12" style="11" customWidth="1"/>
    <col min="7897" max="7937" width="11.44140625" style="11"/>
    <col min="7938" max="7938" width="4.44140625" style="11" customWidth="1"/>
    <col min="7939" max="7939" width="21.6640625" style="11" customWidth="1"/>
    <col min="7940" max="7940" width="16.33203125" style="11" customWidth="1"/>
    <col min="7941" max="7941" width="19.109375" style="11" customWidth="1"/>
    <col min="7942" max="7942" width="15.5546875" style="11" bestFit="1" customWidth="1"/>
    <col min="7943" max="8141" width="11.44140625" style="11"/>
    <col min="8142" max="8142" width="0.88671875" style="11" customWidth="1"/>
    <col min="8143" max="8143" width="30.88671875" style="11" customWidth="1"/>
    <col min="8144" max="8144" width="17.6640625" style="11" customWidth="1"/>
    <col min="8145" max="8145" width="6" style="11" bestFit="1" customWidth="1"/>
    <col min="8146" max="8146" width="17.6640625" style="11" customWidth="1"/>
    <col min="8147" max="8147" width="5.6640625" style="11" customWidth="1"/>
    <col min="8148" max="8148" width="18.6640625" style="11" customWidth="1"/>
    <col min="8149" max="8149" width="0.88671875" style="11" customWidth="1"/>
    <col min="8150" max="8152" width="12" style="11" customWidth="1"/>
    <col min="8153" max="8193" width="11.44140625" style="11"/>
    <col min="8194" max="8194" width="4.44140625" style="11" customWidth="1"/>
    <col min="8195" max="8195" width="21.6640625" style="11" customWidth="1"/>
    <col min="8196" max="8196" width="16.33203125" style="11" customWidth="1"/>
    <col min="8197" max="8197" width="19.109375" style="11" customWidth="1"/>
    <col min="8198" max="8198" width="15.5546875" style="11" bestFit="1" customWidth="1"/>
    <col min="8199" max="8397" width="11.44140625" style="11"/>
    <col min="8398" max="8398" width="0.88671875" style="11" customWidth="1"/>
    <col min="8399" max="8399" width="30.88671875" style="11" customWidth="1"/>
    <col min="8400" max="8400" width="17.6640625" style="11" customWidth="1"/>
    <col min="8401" max="8401" width="6" style="11" bestFit="1" customWidth="1"/>
    <col min="8402" max="8402" width="17.6640625" style="11" customWidth="1"/>
    <col min="8403" max="8403" width="5.6640625" style="11" customWidth="1"/>
    <col min="8404" max="8404" width="18.6640625" style="11" customWidth="1"/>
    <col min="8405" max="8405" width="0.88671875" style="11" customWidth="1"/>
    <col min="8406" max="8408" width="12" style="11" customWidth="1"/>
    <col min="8409" max="8449" width="11.44140625" style="11"/>
    <col min="8450" max="8450" width="4.44140625" style="11" customWidth="1"/>
    <col min="8451" max="8451" width="21.6640625" style="11" customWidth="1"/>
    <col min="8452" max="8452" width="16.33203125" style="11" customWidth="1"/>
    <col min="8453" max="8453" width="19.109375" style="11" customWidth="1"/>
    <col min="8454" max="8454" width="15.5546875" style="11" bestFit="1" customWidth="1"/>
    <col min="8455" max="8653" width="11.44140625" style="11"/>
    <col min="8654" max="8654" width="0.88671875" style="11" customWidth="1"/>
    <col min="8655" max="8655" width="30.88671875" style="11" customWidth="1"/>
    <col min="8656" max="8656" width="17.6640625" style="11" customWidth="1"/>
    <col min="8657" max="8657" width="6" style="11" bestFit="1" customWidth="1"/>
    <col min="8658" max="8658" width="17.6640625" style="11" customWidth="1"/>
    <col min="8659" max="8659" width="5.6640625" style="11" customWidth="1"/>
    <col min="8660" max="8660" width="18.6640625" style="11" customWidth="1"/>
    <col min="8661" max="8661" width="0.88671875" style="11" customWidth="1"/>
    <col min="8662" max="8664" width="12" style="11" customWidth="1"/>
    <col min="8665" max="8705" width="11.44140625" style="11"/>
    <col min="8706" max="8706" width="4.44140625" style="11" customWidth="1"/>
    <col min="8707" max="8707" width="21.6640625" style="11" customWidth="1"/>
    <col min="8708" max="8708" width="16.33203125" style="11" customWidth="1"/>
    <col min="8709" max="8709" width="19.109375" style="11" customWidth="1"/>
    <col min="8710" max="8710" width="15.5546875" style="11" bestFit="1" customWidth="1"/>
    <col min="8711" max="8909" width="11.44140625" style="11"/>
    <col min="8910" max="8910" width="0.88671875" style="11" customWidth="1"/>
    <col min="8911" max="8911" width="30.88671875" style="11" customWidth="1"/>
    <col min="8912" max="8912" width="17.6640625" style="11" customWidth="1"/>
    <col min="8913" max="8913" width="6" style="11" bestFit="1" customWidth="1"/>
    <col min="8914" max="8914" width="17.6640625" style="11" customWidth="1"/>
    <col min="8915" max="8915" width="5.6640625" style="11" customWidth="1"/>
    <col min="8916" max="8916" width="18.6640625" style="11" customWidth="1"/>
    <col min="8917" max="8917" width="0.88671875" style="11" customWidth="1"/>
    <col min="8918" max="8920" width="12" style="11" customWidth="1"/>
    <col min="8921" max="8961" width="11.44140625" style="11"/>
    <col min="8962" max="8962" width="4.44140625" style="11" customWidth="1"/>
    <col min="8963" max="8963" width="21.6640625" style="11" customWidth="1"/>
    <col min="8964" max="8964" width="16.33203125" style="11" customWidth="1"/>
    <col min="8965" max="8965" width="19.109375" style="11" customWidth="1"/>
    <col min="8966" max="8966" width="15.5546875" style="11" bestFit="1" customWidth="1"/>
    <col min="8967" max="9165" width="11.44140625" style="11"/>
    <col min="9166" max="9166" width="0.88671875" style="11" customWidth="1"/>
    <col min="9167" max="9167" width="30.88671875" style="11" customWidth="1"/>
    <col min="9168" max="9168" width="17.6640625" style="11" customWidth="1"/>
    <col min="9169" max="9169" width="6" style="11" bestFit="1" customWidth="1"/>
    <col min="9170" max="9170" width="17.6640625" style="11" customWidth="1"/>
    <col min="9171" max="9171" width="5.6640625" style="11" customWidth="1"/>
    <col min="9172" max="9172" width="18.6640625" style="11" customWidth="1"/>
    <col min="9173" max="9173" width="0.88671875" style="11" customWidth="1"/>
    <col min="9174" max="9176" width="12" style="11" customWidth="1"/>
    <col min="9177" max="9217" width="11.44140625" style="11"/>
    <col min="9218" max="9218" width="4.44140625" style="11" customWidth="1"/>
    <col min="9219" max="9219" width="21.6640625" style="11" customWidth="1"/>
    <col min="9220" max="9220" width="16.33203125" style="11" customWidth="1"/>
    <col min="9221" max="9221" width="19.109375" style="11" customWidth="1"/>
    <col min="9222" max="9222" width="15.5546875" style="11" bestFit="1" customWidth="1"/>
    <col min="9223" max="9421" width="11.44140625" style="11"/>
    <col min="9422" max="9422" width="0.88671875" style="11" customWidth="1"/>
    <col min="9423" max="9423" width="30.88671875" style="11" customWidth="1"/>
    <col min="9424" max="9424" width="17.6640625" style="11" customWidth="1"/>
    <col min="9425" max="9425" width="6" style="11" bestFit="1" customWidth="1"/>
    <col min="9426" max="9426" width="17.6640625" style="11" customWidth="1"/>
    <col min="9427" max="9427" width="5.6640625" style="11" customWidth="1"/>
    <col min="9428" max="9428" width="18.6640625" style="11" customWidth="1"/>
    <col min="9429" max="9429" width="0.88671875" style="11" customWidth="1"/>
    <col min="9430" max="9432" width="12" style="11" customWidth="1"/>
    <col min="9433" max="9473" width="11.44140625" style="11"/>
    <col min="9474" max="9474" width="4.44140625" style="11" customWidth="1"/>
    <col min="9475" max="9475" width="21.6640625" style="11" customWidth="1"/>
    <col min="9476" max="9476" width="16.33203125" style="11" customWidth="1"/>
    <col min="9477" max="9477" width="19.109375" style="11" customWidth="1"/>
    <col min="9478" max="9478" width="15.5546875" style="11" bestFit="1" customWidth="1"/>
    <col min="9479" max="9677" width="11.44140625" style="11"/>
    <col min="9678" max="9678" width="0.88671875" style="11" customWidth="1"/>
    <col min="9679" max="9679" width="30.88671875" style="11" customWidth="1"/>
    <col min="9680" max="9680" width="17.6640625" style="11" customWidth="1"/>
    <col min="9681" max="9681" width="6" style="11" bestFit="1" customWidth="1"/>
    <col min="9682" max="9682" width="17.6640625" style="11" customWidth="1"/>
    <col min="9683" max="9683" width="5.6640625" style="11" customWidth="1"/>
    <col min="9684" max="9684" width="18.6640625" style="11" customWidth="1"/>
    <col min="9685" max="9685" width="0.88671875" style="11" customWidth="1"/>
    <col min="9686" max="9688" width="12" style="11" customWidth="1"/>
    <col min="9689" max="9729" width="11.44140625" style="11"/>
    <col min="9730" max="9730" width="4.44140625" style="11" customWidth="1"/>
    <col min="9731" max="9731" width="21.6640625" style="11" customWidth="1"/>
    <col min="9732" max="9732" width="16.33203125" style="11" customWidth="1"/>
    <col min="9733" max="9733" width="19.109375" style="11" customWidth="1"/>
    <col min="9734" max="9734" width="15.5546875" style="11" bestFit="1" customWidth="1"/>
    <col min="9735" max="9933" width="11.44140625" style="11"/>
    <col min="9934" max="9934" width="0.88671875" style="11" customWidth="1"/>
    <col min="9935" max="9935" width="30.88671875" style="11" customWidth="1"/>
    <col min="9936" max="9936" width="17.6640625" style="11" customWidth="1"/>
    <col min="9937" max="9937" width="6" style="11" bestFit="1" customWidth="1"/>
    <col min="9938" max="9938" width="17.6640625" style="11" customWidth="1"/>
    <col min="9939" max="9939" width="5.6640625" style="11" customWidth="1"/>
    <col min="9940" max="9940" width="18.6640625" style="11" customWidth="1"/>
    <col min="9941" max="9941" width="0.88671875" style="11" customWidth="1"/>
    <col min="9942" max="9944" width="12" style="11" customWidth="1"/>
    <col min="9945" max="9985" width="11.44140625" style="11"/>
    <col min="9986" max="9986" width="4.44140625" style="11" customWidth="1"/>
    <col min="9987" max="9987" width="21.6640625" style="11" customWidth="1"/>
    <col min="9988" max="9988" width="16.33203125" style="11" customWidth="1"/>
    <col min="9989" max="9989" width="19.109375" style="11" customWidth="1"/>
    <col min="9990" max="9990" width="15.5546875" style="11" bestFit="1" customWidth="1"/>
    <col min="9991" max="10189" width="11.44140625" style="11"/>
    <col min="10190" max="10190" width="0.88671875" style="11" customWidth="1"/>
    <col min="10191" max="10191" width="30.88671875" style="11" customWidth="1"/>
    <col min="10192" max="10192" width="17.6640625" style="11" customWidth="1"/>
    <col min="10193" max="10193" width="6" style="11" bestFit="1" customWidth="1"/>
    <col min="10194" max="10194" width="17.6640625" style="11" customWidth="1"/>
    <col min="10195" max="10195" width="5.6640625" style="11" customWidth="1"/>
    <col min="10196" max="10196" width="18.6640625" style="11" customWidth="1"/>
    <col min="10197" max="10197" width="0.88671875" style="11" customWidth="1"/>
    <col min="10198" max="10200" width="12" style="11" customWidth="1"/>
    <col min="10201" max="10241" width="11.44140625" style="11"/>
    <col min="10242" max="10242" width="4.44140625" style="11" customWidth="1"/>
    <col min="10243" max="10243" width="21.6640625" style="11" customWidth="1"/>
    <col min="10244" max="10244" width="16.33203125" style="11" customWidth="1"/>
    <col min="10245" max="10245" width="19.109375" style="11" customWidth="1"/>
    <col min="10246" max="10246" width="15.5546875" style="11" bestFit="1" customWidth="1"/>
    <col min="10247" max="10445" width="11.44140625" style="11"/>
    <col min="10446" max="10446" width="0.88671875" style="11" customWidth="1"/>
    <col min="10447" max="10447" width="30.88671875" style="11" customWidth="1"/>
    <col min="10448" max="10448" width="17.6640625" style="11" customWidth="1"/>
    <col min="10449" max="10449" width="6" style="11" bestFit="1" customWidth="1"/>
    <col min="10450" max="10450" width="17.6640625" style="11" customWidth="1"/>
    <col min="10451" max="10451" width="5.6640625" style="11" customWidth="1"/>
    <col min="10452" max="10452" width="18.6640625" style="11" customWidth="1"/>
    <col min="10453" max="10453" width="0.88671875" style="11" customWidth="1"/>
    <col min="10454" max="10456" width="12" style="11" customWidth="1"/>
    <col min="10457" max="10497" width="11.44140625" style="11"/>
    <col min="10498" max="10498" width="4.44140625" style="11" customWidth="1"/>
    <col min="10499" max="10499" width="21.6640625" style="11" customWidth="1"/>
    <col min="10500" max="10500" width="16.33203125" style="11" customWidth="1"/>
    <col min="10501" max="10501" width="19.109375" style="11" customWidth="1"/>
    <col min="10502" max="10502" width="15.5546875" style="11" bestFit="1" customWidth="1"/>
    <col min="10503" max="10701" width="11.44140625" style="11"/>
    <col min="10702" max="10702" width="0.88671875" style="11" customWidth="1"/>
    <col min="10703" max="10703" width="30.88671875" style="11" customWidth="1"/>
    <col min="10704" max="10704" width="17.6640625" style="11" customWidth="1"/>
    <col min="10705" max="10705" width="6" style="11" bestFit="1" customWidth="1"/>
    <col min="10706" max="10706" width="17.6640625" style="11" customWidth="1"/>
    <col min="10707" max="10707" width="5.6640625" style="11" customWidth="1"/>
    <col min="10708" max="10708" width="18.6640625" style="11" customWidth="1"/>
    <col min="10709" max="10709" width="0.88671875" style="11" customWidth="1"/>
    <col min="10710" max="10712" width="12" style="11" customWidth="1"/>
    <col min="10713" max="10753" width="11.44140625" style="11"/>
    <col min="10754" max="10754" width="4.44140625" style="11" customWidth="1"/>
    <col min="10755" max="10755" width="21.6640625" style="11" customWidth="1"/>
    <col min="10756" max="10756" width="16.33203125" style="11" customWidth="1"/>
    <col min="10757" max="10757" width="19.109375" style="11" customWidth="1"/>
    <col min="10758" max="10758" width="15.5546875" style="11" bestFit="1" customWidth="1"/>
    <col min="10759" max="10957" width="11.44140625" style="11"/>
    <col min="10958" max="10958" width="0.88671875" style="11" customWidth="1"/>
    <col min="10959" max="10959" width="30.88671875" style="11" customWidth="1"/>
    <col min="10960" max="10960" width="17.6640625" style="11" customWidth="1"/>
    <col min="10961" max="10961" width="6" style="11" bestFit="1" customWidth="1"/>
    <col min="10962" max="10962" width="17.6640625" style="11" customWidth="1"/>
    <col min="10963" max="10963" width="5.6640625" style="11" customWidth="1"/>
    <col min="10964" max="10964" width="18.6640625" style="11" customWidth="1"/>
    <col min="10965" max="10965" width="0.88671875" style="11" customWidth="1"/>
    <col min="10966" max="10968" width="12" style="11" customWidth="1"/>
    <col min="10969" max="11009" width="11.44140625" style="11"/>
    <col min="11010" max="11010" width="4.44140625" style="11" customWidth="1"/>
    <col min="11011" max="11011" width="21.6640625" style="11" customWidth="1"/>
    <col min="11012" max="11012" width="16.33203125" style="11" customWidth="1"/>
    <col min="11013" max="11013" width="19.109375" style="11" customWidth="1"/>
    <col min="11014" max="11014" width="15.5546875" style="11" bestFit="1" customWidth="1"/>
    <col min="11015" max="11213" width="11.44140625" style="11"/>
    <col min="11214" max="11214" width="0.88671875" style="11" customWidth="1"/>
    <col min="11215" max="11215" width="30.88671875" style="11" customWidth="1"/>
    <col min="11216" max="11216" width="17.6640625" style="11" customWidth="1"/>
    <col min="11217" max="11217" width="6" style="11" bestFit="1" customWidth="1"/>
    <col min="11218" max="11218" width="17.6640625" style="11" customWidth="1"/>
    <col min="11219" max="11219" width="5.6640625" style="11" customWidth="1"/>
    <col min="11220" max="11220" width="18.6640625" style="11" customWidth="1"/>
    <col min="11221" max="11221" width="0.88671875" style="11" customWidth="1"/>
    <col min="11222" max="11224" width="12" style="11" customWidth="1"/>
    <col min="11225" max="11265" width="11.44140625" style="11"/>
    <col min="11266" max="11266" width="4.44140625" style="11" customWidth="1"/>
    <col min="11267" max="11267" width="21.6640625" style="11" customWidth="1"/>
    <col min="11268" max="11268" width="16.33203125" style="11" customWidth="1"/>
    <col min="11269" max="11269" width="19.109375" style="11" customWidth="1"/>
    <col min="11270" max="11270" width="15.5546875" style="11" bestFit="1" customWidth="1"/>
    <col min="11271" max="11469" width="11.44140625" style="11"/>
    <col min="11470" max="11470" width="0.88671875" style="11" customWidth="1"/>
    <col min="11471" max="11471" width="30.88671875" style="11" customWidth="1"/>
    <col min="11472" max="11472" width="17.6640625" style="11" customWidth="1"/>
    <col min="11473" max="11473" width="6" style="11" bestFit="1" customWidth="1"/>
    <col min="11474" max="11474" width="17.6640625" style="11" customWidth="1"/>
    <col min="11475" max="11475" width="5.6640625" style="11" customWidth="1"/>
    <col min="11476" max="11476" width="18.6640625" style="11" customWidth="1"/>
    <col min="11477" max="11477" width="0.88671875" style="11" customWidth="1"/>
    <col min="11478" max="11480" width="12" style="11" customWidth="1"/>
    <col min="11481" max="11521" width="11.44140625" style="11"/>
    <col min="11522" max="11522" width="4.44140625" style="11" customWidth="1"/>
    <col min="11523" max="11523" width="21.6640625" style="11" customWidth="1"/>
    <col min="11524" max="11524" width="16.33203125" style="11" customWidth="1"/>
    <col min="11525" max="11525" width="19.109375" style="11" customWidth="1"/>
    <col min="11526" max="11526" width="15.5546875" style="11" bestFit="1" customWidth="1"/>
    <col min="11527" max="11725" width="11.44140625" style="11"/>
    <col min="11726" max="11726" width="0.88671875" style="11" customWidth="1"/>
    <col min="11727" max="11727" width="30.88671875" style="11" customWidth="1"/>
    <col min="11728" max="11728" width="17.6640625" style="11" customWidth="1"/>
    <col min="11729" max="11729" width="6" style="11" bestFit="1" customWidth="1"/>
    <col min="11730" max="11730" width="17.6640625" style="11" customWidth="1"/>
    <col min="11731" max="11731" width="5.6640625" style="11" customWidth="1"/>
    <col min="11732" max="11732" width="18.6640625" style="11" customWidth="1"/>
    <col min="11733" max="11733" width="0.88671875" style="11" customWidth="1"/>
    <col min="11734" max="11736" width="12" style="11" customWidth="1"/>
    <col min="11737" max="11777" width="11.44140625" style="11"/>
    <col min="11778" max="11778" width="4.44140625" style="11" customWidth="1"/>
    <col min="11779" max="11779" width="21.6640625" style="11" customWidth="1"/>
    <col min="11780" max="11780" width="16.33203125" style="11" customWidth="1"/>
    <col min="11781" max="11781" width="19.109375" style="11" customWidth="1"/>
    <col min="11782" max="11782" width="15.5546875" style="11" bestFit="1" customWidth="1"/>
    <col min="11783" max="11981" width="11.44140625" style="11"/>
    <col min="11982" max="11982" width="0.88671875" style="11" customWidth="1"/>
    <col min="11983" max="11983" width="30.88671875" style="11" customWidth="1"/>
    <col min="11984" max="11984" width="17.6640625" style="11" customWidth="1"/>
    <col min="11985" max="11985" width="6" style="11" bestFit="1" customWidth="1"/>
    <col min="11986" max="11986" width="17.6640625" style="11" customWidth="1"/>
    <col min="11987" max="11987" width="5.6640625" style="11" customWidth="1"/>
    <col min="11988" max="11988" width="18.6640625" style="11" customWidth="1"/>
    <col min="11989" max="11989" width="0.88671875" style="11" customWidth="1"/>
    <col min="11990" max="11992" width="12" style="11" customWidth="1"/>
    <col min="11993" max="12033" width="11.44140625" style="11"/>
    <col min="12034" max="12034" width="4.44140625" style="11" customWidth="1"/>
    <col min="12035" max="12035" width="21.6640625" style="11" customWidth="1"/>
    <col min="12036" max="12036" width="16.33203125" style="11" customWidth="1"/>
    <col min="12037" max="12037" width="19.109375" style="11" customWidth="1"/>
    <col min="12038" max="12038" width="15.5546875" style="11" bestFit="1" customWidth="1"/>
    <col min="12039" max="12237" width="11.44140625" style="11"/>
    <col min="12238" max="12238" width="0.88671875" style="11" customWidth="1"/>
    <col min="12239" max="12239" width="30.88671875" style="11" customWidth="1"/>
    <col min="12240" max="12240" width="17.6640625" style="11" customWidth="1"/>
    <col min="12241" max="12241" width="6" style="11" bestFit="1" customWidth="1"/>
    <col min="12242" max="12242" width="17.6640625" style="11" customWidth="1"/>
    <col min="12243" max="12243" width="5.6640625" style="11" customWidth="1"/>
    <col min="12244" max="12244" width="18.6640625" style="11" customWidth="1"/>
    <col min="12245" max="12245" width="0.88671875" style="11" customWidth="1"/>
    <col min="12246" max="12248" width="12" style="11" customWidth="1"/>
    <col min="12249" max="12289" width="11.44140625" style="11"/>
    <col min="12290" max="12290" width="4.44140625" style="11" customWidth="1"/>
    <col min="12291" max="12291" width="21.6640625" style="11" customWidth="1"/>
    <col min="12292" max="12292" width="16.33203125" style="11" customWidth="1"/>
    <col min="12293" max="12293" width="19.109375" style="11" customWidth="1"/>
    <col min="12294" max="12294" width="15.5546875" style="11" bestFit="1" customWidth="1"/>
    <col min="12295" max="12493" width="11.44140625" style="11"/>
    <col min="12494" max="12494" width="0.88671875" style="11" customWidth="1"/>
    <col min="12495" max="12495" width="30.88671875" style="11" customWidth="1"/>
    <col min="12496" max="12496" width="17.6640625" style="11" customWidth="1"/>
    <col min="12497" max="12497" width="6" style="11" bestFit="1" customWidth="1"/>
    <col min="12498" max="12498" width="17.6640625" style="11" customWidth="1"/>
    <col min="12499" max="12499" width="5.6640625" style="11" customWidth="1"/>
    <col min="12500" max="12500" width="18.6640625" style="11" customWidth="1"/>
    <col min="12501" max="12501" width="0.88671875" style="11" customWidth="1"/>
    <col min="12502" max="12504" width="12" style="11" customWidth="1"/>
    <col min="12505" max="12545" width="11.44140625" style="11"/>
    <col min="12546" max="12546" width="4.44140625" style="11" customWidth="1"/>
    <col min="12547" max="12547" width="21.6640625" style="11" customWidth="1"/>
    <col min="12548" max="12548" width="16.33203125" style="11" customWidth="1"/>
    <col min="12549" max="12549" width="19.109375" style="11" customWidth="1"/>
    <col min="12550" max="12550" width="15.5546875" style="11" bestFit="1" customWidth="1"/>
    <col min="12551" max="12749" width="11.44140625" style="11"/>
    <col min="12750" max="12750" width="0.88671875" style="11" customWidth="1"/>
    <col min="12751" max="12751" width="30.88671875" style="11" customWidth="1"/>
    <col min="12752" max="12752" width="17.6640625" style="11" customWidth="1"/>
    <col min="12753" max="12753" width="6" style="11" bestFit="1" customWidth="1"/>
    <col min="12754" max="12754" width="17.6640625" style="11" customWidth="1"/>
    <col min="12755" max="12755" width="5.6640625" style="11" customWidth="1"/>
    <col min="12756" max="12756" width="18.6640625" style="11" customWidth="1"/>
    <col min="12757" max="12757" width="0.88671875" style="11" customWidth="1"/>
    <col min="12758" max="12760" width="12" style="11" customWidth="1"/>
    <col min="12761" max="12801" width="11.44140625" style="11"/>
    <col min="12802" max="12802" width="4.44140625" style="11" customWidth="1"/>
    <col min="12803" max="12803" width="21.6640625" style="11" customWidth="1"/>
    <col min="12804" max="12804" width="16.33203125" style="11" customWidth="1"/>
    <col min="12805" max="12805" width="19.109375" style="11" customWidth="1"/>
    <col min="12806" max="12806" width="15.5546875" style="11" bestFit="1" customWidth="1"/>
    <col min="12807" max="13005" width="11.44140625" style="11"/>
    <col min="13006" max="13006" width="0.88671875" style="11" customWidth="1"/>
    <col min="13007" max="13007" width="30.88671875" style="11" customWidth="1"/>
    <col min="13008" max="13008" width="17.6640625" style="11" customWidth="1"/>
    <col min="13009" max="13009" width="6" style="11" bestFit="1" customWidth="1"/>
    <col min="13010" max="13010" width="17.6640625" style="11" customWidth="1"/>
    <col min="13011" max="13011" width="5.6640625" style="11" customWidth="1"/>
    <col min="13012" max="13012" width="18.6640625" style="11" customWidth="1"/>
    <col min="13013" max="13013" width="0.88671875" style="11" customWidth="1"/>
    <col min="13014" max="13016" width="12" style="11" customWidth="1"/>
    <col min="13017" max="13057" width="11.44140625" style="11"/>
    <col min="13058" max="13058" width="4.44140625" style="11" customWidth="1"/>
    <col min="13059" max="13059" width="21.6640625" style="11" customWidth="1"/>
    <col min="13060" max="13060" width="16.33203125" style="11" customWidth="1"/>
    <col min="13061" max="13061" width="19.109375" style="11" customWidth="1"/>
    <col min="13062" max="13062" width="15.5546875" style="11" bestFit="1" customWidth="1"/>
    <col min="13063" max="13261" width="11.44140625" style="11"/>
    <col min="13262" max="13262" width="0.88671875" style="11" customWidth="1"/>
    <col min="13263" max="13263" width="30.88671875" style="11" customWidth="1"/>
    <col min="13264" max="13264" width="17.6640625" style="11" customWidth="1"/>
    <col min="13265" max="13265" width="6" style="11" bestFit="1" customWidth="1"/>
    <col min="13266" max="13266" width="17.6640625" style="11" customWidth="1"/>
    <col min="13267" max="13267" width="5.6640625" style="11" customWidth="1"/>
    <col min="13268" max="13268" width="18.6640625" style="11" customWidth="1"/>
    <col min="13269" max="13269" width="0.88671875" style="11" customWidth="1"/>
    <col min="13270" max="13272" width="12" style="11" customWidth="1"/>
    <col min="13273" max="13313" width="11.44140625" style="11"/>
    <col min="13314" max="13314" width="4.44140625" style="11" customWidth="1"/>
    <col min="13315" max="13315" width="21.6640625" style="11" customWidth="1"/>
    <col min="13316" max="13316" width="16.33203125" style="11" customWidth="1"/>
    <col min="13317" max="13317" width="19.109375" style="11" customWidth="1"/>
    <col min="13318" max="13318" width="15.5546875" style="11" bestFit="1" customWidth="1"/>
    <col min="13319" max="13517" width="11.44140625" style="11"/>
    <col min="13518" max="13518" width="0.88671875" style="11" customWidth="1"/>
    <col min="13519" max="13519" width="30.88671875" style="11" customWidth="1"/>
    <col min="13520" max="13520" width="17.6640625" style="11" customWidth="1"/>
    <col min="13521" max="13521" width="6" style="11" bestFit="1" customWidth="1"/>
    <col min="13522" max="13522" width="17.6640625" style="11" customWidth="1"/>
    <col min="13523" max="13523" width="5.6640625" style="11" customWidth="1"/>
    <col min="13524" max="13524" width="18.6640625" style="11" customWidth="1"/>
    <col min="13525" max="13525" width="0.88671875" style="11" customWidth="1"/>
    <col min="13526" max="13528" width="12" style="11" customWidth="1"/>
    <col min="13529" max="13569" width="11.44140625" style="11"/>
    <col min="13570" max="13570" width="4.44140625" style="11" customWidth="1"/>
    <col min="13571" max="13571" width="21.6640625" style="11" customWidth="1"/>
    <col min="13572" max="13572" width="16.33203125" style="11" customWidth="1"/>
    <col min="13573" max="13573" width="19.109375" style="11" customWidth="1"/>
    <col min="13574" max="13574" width="15.5546875" style="11" bestFit="1" customWidth="1"/>
    <col min="13575" max="13773" width="11.44140625" style="11"/>
    <col min="13774" max="13774" width="0.88671875" style="11" customWidth="1"/>
    <col min="13775" max="13775" width="30.88671875" style="11" customWidth="1"/>
    <col min="13776" max="13776" width="17.6640625" style="11" customWidth="1"/>
    <col min="13777" max="13777" width="6" style="11" bestFit="1" customWidth="1"/>
    <col min="13778" max="13778" width="17.6640625" style="11" customWidth="1"/>
    <col min="13779" max="13779" width="5.6640625" style="11" customWidth="1"/>
    <col min="13780" max="13780" width="18.6640625" style="11" customWidth="1"/>
    <col min="13781" max="13781" width="0.88671875" style="11" customWidth="1"/>
    <col min="13782" max="13784" width="12" style="11" customWidth="1"/>
    <col min="13785" max="13825" width="11.44140625" style="11"/>
    <col min="13826" max="13826" width="4.44140625" style="11" customWidth="1"/>
    <col min="13827" max="13827" width="21.6640625" style="11" customWidth="1"/>
    <col min="13828" max="13828" width="16.33203125" style="11" customWidth="1"/>
    <col min="13829" max="13829" width="19.109375" style="11" customWidth="1"/>
    <col min="13830" max="13830" width="15.5546875" style="11" bestFit="1" customWidth="1"/>
    <col min="13831" max="14029" width="11.44140625" style="11"/>
    <col min="14030" max="14030" width="0.88671875" style="11" customWidth="1"/>
    <col min="14031" max="14031" width="30.88671875" style="11" customWidth="1"/>
    <col min="14032" max="14032" width="17.6640625" style="11" customWidth="1"/>
    <col min="14033" max="14033" width="6" style="11" bestFit="1" customWidth="1"/>
    <col min="14034" max="14034" width="17.6640625" style="11" customWidth="1"/>
    <col min="14035" max="14035" width="5.6640625" style="11" customWidth="1"/>
    <col min="14036" max="14036" width="18.6640625" style="11" customWidth="1"/>
    <col min="14037" max="14037" width="0.88671875" style="11" customWidth="1"/>
    <col min="14038" max="14040" width="12" style="11" customWidth="1"/>
    <col min="14041" max="14081" width="11.44140625" style="11"/>
    <col min="14082" max="14082" width="4.44140625" style="11" customWidth="1"/>
    <col min="14083" max="14083" width="21.6640625" style="11" customWidth="1"/>
    <col min="14084" max="14084" width="16.33203125" style="11" customWidth="1"/>
    <col min="14085" max="14085" width="19.109375" style="11" customWidth="1"/>
    <col min="14086" max="14086" width="15.5546875" style="11" bestFit="1" customWidth="1"/>
    <col min="14087" max="14285" width="11.44140625" style="11"/>
    <col min="14286" max="14286" width="0.88671875" style="11" customWidth="1"/>
    <col min="14287" max="14287" width="30.88671875" style="11" customWidth="1"/>
    <col min="14288" max="14288" width="17.6640625" style="11" customWidth="1"/>
    <col min="14289" max="14289" width="6" style="11" bestFit="1" customWidth="1"/>
    <col min="14290" max="14290" width="17.6640625" style="11" customWidth="1"/>
    <col min="14291" max="14291" width="5.6640625" style="11" customWidth="1"/>
    <col min="14292" max="14292" width="18.6640625" style="11" customWidth="1"/>
    <col min="14293" max="14293" width="0.88671875" style="11" customWidth="1"/>
    <col min="14294" max="14296" width="12" style="11" customWidth="1"/>
    <col min="14297" max="14337" width="11.44140625" style="11"/>
    <col min="14338" max="14338" width="4.44140625" style="11" customWidth="1"/>
    <col min="14339" max="14339" width="21.6640625" style="11" customWidth="1"/>
    <col min="14340" max="14340" width="16.33203125" style="11" customWidth="1"/>
    <col min="14341" max="14341" width="19.109375" style="11" customWidth="1"/>
    <col min="14342" max="14342" width="15.5546875" style="11" bestFit="1" customWidth="1"/>
    <col min="14343" max="14541" width="11.44140625" style="11"/>
    <col min="14542" max="14542" width="0.88671875" style="11" customWidth="1"/>
    <col min="14543" max="14543" width="30.88671875" style="11" customWidth="1"/>
    <col min="14544" max="14544" width="17.6640625" style="11" customWidth="1"/>
    <col min="14545" max="14545" width="6" style="11" bestFit="1" customWidth="1"/>
    <col min="14546" max="14546" width="17.6640625" style="11" customWidth="1"/>
    <col min="14547" max="14547" width="5.6640625" style="11" customWidth="1"/>
    <col min="14548" max="14548" width="18.6640625" style="11" customWidth="1"/>
    <col min="14549" max="14549" width="0.88671875" style="11" customWidth="1"/>
    <col min="14550" max="14552" width="12" style="11" customWidth="1"/>
    <col min="14553" max="14593" width="11.44140625" style="11"/>
    <col min="14594" max="14594" width="4.44140625" style="11" customWidth="1"/>
    <col min="14595" max="14595" width="21.6640625" style="11" customWidth="1"/>
    <col min="14596" max="14596" width="16.33203125" style="11" customWidth="1"/>
    <col min="14597" max="14597" width="19.109375" style="11" customWidth="1"/>
    <col min="14598" max="14598" width="15.5546875" style="11" bestFit="1" customWidth="1"/>
    <col min="14599" max="14797" width="11.44140625" style="11"/>
    <col min="14798" max="14798" width="0.88671875" style="11" customWidth="1"/>
    <col min="14799" max="14799" width="30.88671875" style="11" customWidth="1"/>
    <col min="14800" max="14800" width="17.6640625" style="11" customWidth="1"/>
    <col min="14801" max="14801" width="6" style="11" bestFit="1" customWidth="1"/>
    <col min="14802" max="14802" width="17.6640625" style="11" customWidth="1"/>
    <col min="14803" max="14803" width="5.6640625" style="11" customWidth="1"/>
    <col min="14804" max="14804" width="18.6640625" style="11" customWidth="1"/>
    <col min="14805" max="14805" width="0.88671875" style="11" customWidth="1"/>
    <col min="14806" max="14808" width="12" style="11" customWidth="1"/>
    <col min="14809" max="14849" width="11.44140625" style="11"/>
    <col min="14850" max="14850" width="4.44140625" style="11" customWidth="1"/>
    <col min="14851" max="14851" width="21.6640625" style="11" customWidth="1"/>
    <col min="14852" max="14852" width="16.33203125" style="11" customWidth="1"/>
    <col min="14853" max="14853" width="19.109375" style="11" customWidth="1"/>
    <col min="14854" max="14854" width="15.5546875" style="11" bestFit="1" customWidth="1"/>
    <col min="14855" max="15053" width="11.44140625" style="11"/>
    <col min="15054" max="15054" width="0.88671875" style="11" customWidth="1"/>
    <col min="15055" max="15055" width="30.88671875" style="11" customWidth="1"/>
    <col min="15056" max="15056" width="17.6640625" style="11" customWidth="1"/>
    <col min="15057" max="15057" width="6" style="11" bestFit="1" customWidth="1"/>
    <col min="15058" max="15058" width="17.6640625" style="11" customWidth="1"/>
    <col min="15059" max="15059" width="5.6640625" style="11" customWidth="1"/>
    <col min="15060" max="15060" width="18.6640625" style="11" customWidth="1"/>
    <col min="15061" max="15061" width="0.88671875" style="11" customWidth="1"/>
    <col min="15062" max="15064" width="12" style="11" customWidth="1"/>
    <col min="15065" max="15105" width="11.44140625" style="11"/>
    <col min="15106" max="15106" width="4.44140625" style="11" customWidth="1"/>
    <col min="15107" max="15107" width="21.6640625" style="11" customWidth="1"/>
    <col min="15108" max="15108" width="16.33203125" style="11" customWidth="1"/>
    <col min="15109" max="15109" width="19.109375" style="11" customWidth="1"/>
    <col min="15110" max="15110" width="15.5546875" style="11" bestFit="1" customWidth="1"/>
    <col min="15111" max="15309" width="11.44140625" style="11"/>
    <col min="15310" max="15310" width="0.88671875" style="11" customWidth="1"/>
    <col min="15311" max="15311" width="30.88671875" style="11" customWidth="1"/>
    <col min="15312" max="15312" width="17.6640625" style="11" customWidth="1"/>
    <col min="15313" max="15313" width="6" style="11" bestFit="1" customWidth="1"/>
    <col min="15314" max="15314" width="17.6640625" style="11" customWidth="1"/>
    <col min="15315" max="15315" width="5.6640625" style="11" customWidth="1"/>
    <col min="15316" max="15316" width="18.6640625" style="11" customWidth="1"/>
    <col min="15317" max="15317" width="0.88671875" style="11" customWidth="1"/>
    <col min="15318" max="15320" width="12" style="11" customWidth="1"/>
    <col min="15321" max="15361" width="11.44140625" style="11"/>
    <col min="15362" max="15362" width="4.44140625" style="11" customWidth="1"/>
    <col min="15363" max="15363" width="21.6640625" style="11" customWidth="1"/>
    <col min="15364" max="15364" width="16.33203125" style="11" customWidth="1"/>
    <col min="15365" max="15365" width="19.109375" style="11" customWidth="1"/>
    <col min="15366" max="15366" width="15.5546875" style="11" bestFit="1" customWidth="1"/>
    <col min="15367" max="15565" width="11.44140625" style="11"/>
    <col min="15566" max="15566" width="0.88671875" style="11" customWidth="1"/>
    <col min="15567" max="15567" width="30.88671875" style="11" customWidth="1"/>
    <col min="15568" max="15568" width="17.6640625" style="11" customWidth="1"/>
    <col min="15569" max="15569" width="6" style="11" bestFit="1" customWidth="1"/>
    <col min="15570" max="15570" width="17.6640625" style="11" customWidth="1"/>
    <col min="15571" max="15571" width="5.6640625" style="11" customWidth="1"/>
    <col min="15572" max="15572" width="18.6640625" style="11" customWidth="1"/>
    <col min="15573" max="15573" width="0.88671875" style="11" customWidth="1"/>
    <col min="15574" max="15576" width="12" style="11" customWidth="1"/>
    <col min="15577" max="15617" width="11.44140625" style="11"/>
    <col min="15618" max="15618" width="4.44140625" style="11" customWidth="1"/>
    <col min="15619" max="15619" width="21.6640625" style="11" customWidth="1"/>
    <col min="15620" max="15620" width="16.33203125" style="11" customWidth="1"/>
    <col min="15621" max="15621" width="19.109375" style="11" customWidth="1"/>
    <col min="15622" max="15622" width="15.5546875" style="11" bestFit="1" customWidth="1"/>
    <col min="15623" max="15821" width="11.44140625" style="11"/>
    <col min="15822" max="15822" width="0.88671875" style="11" customWidth="1"/>
    <col min="15823" max="15823" width="30.88671875" style="11" customWidth="1"/>
    <col min="15824" max="15824" width="17.6640625" style="11" customWidth="1"/>
    <col min="15825" max="15825" width="6" style="11" bestFit="1" customWidth="1"/>
    <col min="15826" max="15826" width="17.6640625" style="11" customWidth="1"/>
    <col min="15827" max="15827" width="5.6640625" style="11" customWidth="1"/>
    <col min="15828" max="15828" width="18.6640625" style="11" customWidth="1"/>
    <col min="15829" max="15829" width="0.88671875" style="11" customWidth="1"/>
    <col min="15830" max="15832" width="12" style="11" customWidth="1"/>
    <col min="15833" max="15873" width="11.44140625" style="11"/>
    <col min="15874" max="15874" width="4.44140625" style="11" customWidth="1"/>
    <col min="15875" max="15875" width="21.6640625" style="11" customWidth="1"/>
    <col min="15876" max="15876" width="16.33203125" style="11" customWidth="1"/>
    <col min="15877" max="15877" width="19.109375" style="11" customWidth="1"/>
    <col min="15878" max="15878" width="15.5546875" style="11" bestFit="1" customWidth="1"/>
    <col min="15879" max="16077" width="11.44140625" style="11"/>
    <col min="16078" max="16078" width="0.88671875" style="11" customWidth="1"/>
    <col min="16079" max="16079" width="30.88671875" style="11" customWidth="1"/>
    <col min="16080" max="16080" width="17.6640625" style="11" customWidth="1"/>
    <col min="16081" max="16081" width="6" style="11" bestFit="1" customWidth="1"/>
    <col min="16082" max="16082" width="17.6640625" style="11" customWidth="1"/>
    <col min="16083" max="16083" width="5.6640625" style="11" customWidth="1"/>
    <col min="16084" max="16084" width="18.6640625" style="11" customWidth="1"/>
    <col min="16085" max="16085" width="0.88671875" style="11" customWidth="1"/>
    <col min="16086" max="16088" width="12" style="11" customWidth="1"/>
    <col min="16089" max="16129" width="11.44140625" style="11"/>
    <col min="16130" max="16130" width="4.44140625" style="11" customWidth="1"/>
    <col min="16131" max="16131" width="21.6640625" style="11" customWidth="1"/>
    <col min="16132" max="16132" width="16.33203125" style="11" customWidth="1"/>
    <col min="16133" max="16133" width="19.109375" style="11" customWidth="1"/>
    <col min="16134" max="16134" width="15.5546875" style="11" bestFit="1" customWidth="1"/>
    <col min="16135" max="16333" width="11.44140625" style="11"/>
    <col min="16334" max="16334" width="0.88671875" style="11" customWidth="1"/>
    <col min="16335" max="16335" width="30.88671875" style="11" customWidth="1"/>
    <col min="16336" max="16336" width="17.6640625" style="11" customWidth="1"/>
    <col min="16337" max="16337" width="6" style="11" bestFit="1" customWidth="1"/>
    <col min="16338" max="16338" width="17.6640625" style="11" customWidth="1"/>
    <col min="16339" max="16339" width="5.6640625" style="11" customWidth="1"/>
    <col min="16340" max="16340" width="18.6640625" style="11" customWidth="1"/>
    <col min="16341" max="16341" width="0.88671875" style="11" customWidth="1"/>
    <col min="16342" max="16344" width="12" style="11" customWidth="1"/>
    <col min="16345" max="16384" width="11.44140625" style="11"/>
  </cols>
  <sheetData>
    <row r="1" spans="1:12" s="1" customFormat="1" ht="15" thickBot="1" x14ac:dyDescent="0.35">
      <c r="A1" s="36"/>
      <c r="B1" s="36"/>
      <c r="C1" s="36"/>
      <c r="D1" s="36"/>
      <c r="E1" s="16"/>
      <c r="F1"/>
    </row>
    <row r="2" spans="1:12" s="2" customFormat="1" ht="18" thickTop="1" x14ac:dyDescent="0.3">
      <c r="A2" s="37" t="s">
        <v>15</v>
      </c>
      <c r="B2" s="38"/>
      <c r="C2" s="38"/>
      <c r="D2" s="39"/>
      <c r="E2" s="16"/>
      <c r="F2"/>
      <c r="G2" s="3"/>
      <c r="H2" s="3"/>
      <c r="I2" s="3"/>
      <c r="J2" s="3"/>
      <c r="K2" s="3"/>
      <c r="L2" s="3"/>
    </row>
    <row r="3" spans="1:12" s="2" customFormat="1" x14ac:dyDescent="0.3">
      <c r="A3" s="17"/>
      <c r="B3" s="40" t="s">
        <v>0</v>
      </c>
      <c r="C3" s="40"/>
      <c r="D3" s="41"/>
      <c r="E3" s="16"/>
      <c r="F3"/>
      <c r="G3" s="4"/>
      <c r="H3" s="4"/>
      <c r="I3" s="4"/>
      <c r="J3" s="5"/>
      <c r="K3" s="4"/>
      <c r="L3" s="6"/>
    </row>
    <row r="4" spans="1:12" s="2" customFormat="1" x14ac:dyDescent="0.3">
      <c r="A4" s="18"/>
      <c r="B4" s="31" t="s">
        <v>1</v>
      </c>
      <c r="C4" s="31"/>
      <c r="D4" s="19"/>
      <c r="E4" s="16"/>
      <c r="F4"/>
      <c r="G4" s="7"/>
      <c r="H4" s="7"/>
      <c r="I4" s="7"/>
      <c r="J4" s="7"/>
      <c r="K4" s="7"/>
      <c r="L4" s="7"/>
    </row>
    <row r="5" spans="1:12" s="1" customFormat="1" x14ac:dyDescent="0.3">
      <c r="A5" s="20"/>
      <c r="B5" s="32"/>
      <c r="C5" s="32"/>
      <c r="D5" s="21"/>
      <c r="E5" s="16"/>
      <c r="F5"/>
    </row>
    <row r="6" spans="1:12" ht="16.8" x14ac:dyDescent="0.3">
      <c r="A6" s="9"/>
      <c r="B6" s="33"/>
      <c r="C6" s="33"/>
      <c r="D6" s="10"/>
      <c r="E6" s="16"/>
    </row>
    <row r="7" spans="1:12" ht="15" thickBot="1" x14ac:dyDescent="0.35">
      <c r="A7" s="48" t="s">
        <v>17</v>
      </c>
      <c r="B7" s="49"/>
      <c r="C7" s="49"/>
      <c r="D7" s="34" t="s">
        <v>16</v>
      </c>
      <c r="E7" s="16"/>
    </row>
    <row r="8" spans="1:12" ht="15" thickTop="1" x14ac:dyDescent="0.3">
      <c r="A8" s="12"/>
      <c r="B8" s="12"/>
      <c r="C8" s="12"/>
      <c r="D8" s="12"/>
      <c r="E8" s="16"/>
    </row>
    <row r="9" spans="1:12" s="13" customFormat="1" x14ac:dyDescent="0.3">
      <c r="A9" s="12"/>
      <c r="B9" s="42" t="s">
        <v>2</v>
      </c>
      <c r="C9" s="43"/>
      <c r="D9" s="44"/>
      <c r="E9" s="16"/>
      <c r="F9"/>
    </row>
    <row r="10" spans="1:12" s="13" customFormat="1" x14ac:dyDescent="0.3">
      <c r="A10" s="12"/>
      <c r="B10" s="45" t="s">
        <v>3</v>
      </c>
      <c r="C10" s="46"/>
      <c r="D10" s="47"/>
      <c r="E10" s="16"/>
      <c r="F10"/>
    </row>
    <row r="11" spans="1:12" s="13" customFormat="1" ht="26.4" x14ac:dyDescent="0.3">
      <c r="A11" s="12"/>
      <c r="B11" s="22" t="s">
        <v>4</v>
      </c>
      <c r="C11" s="22" t="s">
        <v>5</v>
      </c>
      <c r="D11" s="23" t="s">
        <v>14</v>
      </c>
      <c r="E11" s="16"/>
      <c r="F11"/>
    </row>
    <row r="12" spans="1:12" x14ac:dyDescent="0.3">
      <c r="A12" s="12"/>
      <c r="B12" s="50" t="s">
        <v>6</v>
      </c>
      <c r="C12" s="14"/>
      <c r="D12" s="24"/>
      <c r="E12" s="16"/>
    </row>
    <row r="13" spans="1:12" x14ac:dyDescent="0.3">
      <c r="A13" s="12"/>
      <c r="B13" s="50"/>
      <c r="C13" s="14"/>
      <c r="D13" s="24">
        <v>0</v>
      </c>
      <c r="E13" s="16"/>
    </row>
    <row r="14" spans="1:12" x14ac:dyDescent="0.3">
      <c r="A14" s="12"/>
      <c r="B14" s="50"/>
      <c r="C14" s="14"/>
      <c r="D14" s="24"/>
      <c r="E14" s="16"/>
    </row>
    <row r="15" spans="1:12" x14ac:dyDescent="0.3">
      <c r="A15" s="12"/>
      <c r="B15" s="50"/>
      <c r="C15" s="14"/>
      <c r="D15" s="24"/>
      <c r="E15" s="16"/>
    </row>
    <row r="16" spans="1:12" s="13" customFormat="1" x14ac:dyDescent="0.3">
      <c r="A16" s="12"/>
      <c r="B16" s="50" t="s">
        <v>7</v>
      </c>
      <c r="C16" s="14"/>
      <c r="D16" s="24"/>
      <c r="E16" s="16"/>
      <c r="F16"/>
    </row>
    <row r="17" spans="1:7" s="13" customFormat="1" x14ac:dyDescent="0.3">
      <c r="A17" s="12"/>
      <c r="B17" s="50"/>
      <c r="C17" s="14">
        <v>3111</v>
      </c>
      <c r="D17" s="24">
        <v>0</v>
      </c>
      <c r="E17" s="16"/>
      <c r="F17"/>
    </row>
    <row r="18" spans="1:7" x14ac:dyDescent="0.3">
      <c r="A18" s="12"/>
      <c r="B18" s="50"/>
      <c r="C18" s="14"/>
      <c r="D18" s="24"/>
      <c r="E18" s="16"/>
    </row>
    <row r="19" spans="1:7" x14ac:dyDescent="0.3">
      <c r="A19" s="12"/>
      <c r="B19" s="50"/>
      <c r="C19" s="14"/>
      <c r="D19" s="24"/>
      <c r="E19" s="16"/>
    </row>
    <row r="20" spans="1:7" s="13" customFormat="1" x14ac:dyDescent="0.3">
      <c r="A20" s="12"/>
      <c r="B20" s="50" t="s">
        <v>8</v>
      </c>
      <c r="C20" s="14"/>
      <c r="D20" s="24"/>
      <c r="E20" s="16"/>
      <c r="F20"/>
    </row>
    <row r="21" spans="1:7" x14ac:dyDescent="0.3">
      <c r="A21" s="12"/>
      <c r="B21" s="50"/>
      <c r="C21" s="14"/>
      <c r="D21" s="24">
        <v>0</v>
      </c>
      <c r="E21" s="16"/>
    </row>
    <row r="22" spans="1:7" x14ac:dyDescent="0.3">
      <c r="A22" s="12"/>
      <c r="B22" s="50"/>
      <c r="C22" s="14"/>
      <c r="D22" s="24"/>
      <c r="E22" s="16"/>
    </row>
    <row r="23" spans="1:7" x14ac:dyDescent="0.3">
      <c r="A23" s="12"/>
      <c r="B23" s="50"/>
      <c r="C23" s="14"/>
      <c r="D23" s="24"/>
      <c r="E23" s="16"/>
    </row>
    <row r="24" spans="1:7" s="13" customFormat="1" x14ac:dyDescent="0.3">
      <c r="A24" s="12"/>
      <c r="B24" s="50" t="s">
        <v>9</v>
      </c>
      <c r="C24" s="14"/>
      <c r="D24" s="24"/>
      <c r="E24" s="16"/>
      <c r="F24"/>
      <c r="G24" s="15"/>
    </row>
    <row r="25" spans="1:7" s="13" customFormat="1" x14ac:dyDescent="0.3">
      <c r="A25" s="12"/>
      <c r="B25" s="50"/>
      <c r="C25" s="14">
        <v>2117</v>
      </c>
      <c r="D25" s="24">
        <v>0</v>
      </c>
      <c r="E25" s="16"/>
      <c r="F25"/>
      <c r="G25" s="15"/>
    </row>
    <row r="26" spans="1:7" x14ac:dyDescent="0.3">
      <c r="A26" s="12"/>
      <c r="B26" s="50"/>
      <c r="C26" s="14"/>
      <c r="D26" s="24"/>
      <c r="E26" s="16"/>
    </row>
    <row r="27" spans="1:7" x14ac:dyDescent="0.3">
      <c r="A27" s="12"/>
      <c r="B27" s="50"/>
      <c r="C27" s="14"/>
      <c r="D27" s="24"/>
      <c r="E27" s="16"/>
    </row>
    <row r="28" spans="1:7" s="13" customFormat="1" x14ac:dyDescent="0.3">
      <c r="A28" s="12"/>
      <c r="B28" s="25" t="s">
        <v>10</v>
      </c>
      <c r="C28" s="26"/>
      <c r="D28" s="27">
        <f>SUM(D12:D27)</f>
        <v>0</v>
      </c>
      <c r="E28" s="16"/>
      <c r="F28"/>
    </row>
    <row r="29" spans="1:7" x14ac:dyDescent="0.3">
      <c r="A29" s="12"/>
      <c r="E29" s="16"/>
    </row>
    <row r="30" spans="1:7" s="13" customFormat="1" x14ac:dyDescent="0.3">
      <c r="A30" s="12"/>
      <c r="B30" s="50" t="s">
        <v>11</v>
      </c>
      <c r="C30" s="14"/>
      <c r="D30" s="24"/>
      <c r="E30" s="16"/>
      <c r="F30"/>
      <c r="G30" s="15"/>
    </row>
    <row r="31" spans="1:7" s="13" customFormat="1" x14ac:dyDescent="0.3">
      <c r="A31" s="12"/>
      <c r="B31" s="50"/>
      <c r="C31" s="14"/>
      <c r="D31" s="24">
        <v>0</v>
      </c>
      <c r="E31" s="16"/>
      <c r="F31"/>
      <c r="G31" s="15"/>
    </row>
    <row r="32" spans="1:7" x14ac:dyDescent="0.3">
      <c r="A32" s="12"/>
      <c r="B32" s="50"/>
      <c r="C32" s="14"/>
      <c r="D32" s="24"/>
      <c r="E32" s="16"/>
    </row>
    <row r="33" spans="1:5" x14ac:dyDescent="0.3">
      <c r="A33" s="12"/>
      <c r="B33" s="50"/>
      <c r="C33" s="14"/>
      <c r="D33" s="24"/>
      <c r="E33" s="16"/>
    </row>
    <row r="34" spans="1:5" x14ac:dyDescent="0.3">
      <c r="A34" s="12"/>
      <c r="B34" s="12"/>
      <c r="C34" s="12"/>
      <c r="D34" s="12"/>
      <c r="E34" s="16"/>
    </row>
    <row r="35" spans="1:5" x14ac:dyDescent="0.3">
      <c r="A35" s="12"/>
      <c r="B35" s="28" t="s">
        <v>12</v>
      </c>
      <c r="C35" s="29"/>
      <c r="D35" s="30">
        <f>SUM(D30:D33)</f>
        <v>0</v>
      </c>
      <c r="E35" s="16"/>
    </row>
    <row r="36" spans="1:5" x14ac:dyDescent="0.3">
      <c r="A36" s="12"/>
      <c r="B36" s="35" t="s">
        <v>13</v>
      </c>
      <c r="C36" s="35"/>
      <c r="D36" s="35"/>
      <c r="E36" s="16"/>
    </row>
    <row r="37" spans="1:5" x14ac:dyDescent="0.3">
      <c r="A37" s="12"/>
      <c r="B37" s="12"/>
      <c r="C37" s="12"/>
      <c r="D37" s="12"/>
      <c r="E37" s="16"/>
    </row>
    <row r="38" spans="1:5" x14ac:dyDescent="0.3">
      <c r="A38" s="12"/>
      <c r="B38" s="12"/>
      <c r="C38" s="12"/>
      <c r="D38" s="12"/>
      <c r="E38" s="16"/>
    </row>
    <row r="39" spans="1:5" x14ac:dyDescent="0.3">
      <c r="A39" s="12"/>
      <c r="B39" s="12"/>
      <c r="C39" s="12"/>
      <c r="D39" s="12"/>
      <c r="E39" s="16"/>
    </row>
    <row r="40" spans="1:5" x14ac:dyDescent="0.3">
      <c r="A40" s="12"/>
      <c r="B40" s="12"/>
      <c r="C40" s="12"/>
      <c r="D40" s="12"/>
      <c r="E40" s="16"/>
    </row>
    <row r="41" spans="1:5" x14ac:dyDescent="0.3">
      <c r="A41" s="12"/>
      <c r="B41" s="12"/>
      <c r="C41" s="12"/>
      <c r="D41" s="12"/>
      <c r="E41" s="16"/>
    </row>
    <row r="42" spans="1:5" customFormat="1" x14ac:dyDescent="0.3">
      <c r="A42" s="16"/>
      <c r="B42" s="16"/>
      <c r="C42" s="16"/>
      <c r="D42" s="16"/>
      <c r="E42" s="16"/>
    </row>
    <row r="43" spans="1:5" customFormat="1" x14ac:dyDescent="0.3">
      <c r="A43" s="16"/>
      <c r="B43" s="16"/>
      <c r="C43" s="16"/>
      <c r="D43" s="16"/>
      <c r="E43" s="16"/>
    </row>
    <row r="44" spans="1:5" customFormat="1" x14ac:dyDescent="0.3">
      <c r="A44" s="16"/>
      <c r="B44" s="16"/>
      <c r="C44" s="16"/>
      <c r="D44" s="16"/>
      <c r="E44" s="16"/>
    </row>
    <row r="45" spans="1:5" customFormat="1" x14ac:dyDescent="0.3">
      <c r="A45" s="16"/>
      <c r="B45" s="16"/>
      <c r="C45" s="16"/>
      <c r="D45" s="16"/>
      <c r="E45" s="16"/>
    </row>
    <row r="46" spans="1:5" customFormat="1" x14ac:dyDescent="0.3">
      <c r="A46" s="16"/>
      <c r="B46" s="16"/>
      <c r="C46" s="16"/>
      <c r="D46" s="16"/>
      <c r="E46" s="16"/>
    </row>
    <row r="47" spans="1:5" customFormat="1" x14ac:dyDescent="0.3">
      <c r="A47" s="16"/>
      <c r="B47" s="16"/>
      <c r="C47" s="16"/>
      <c r="D47" s="16"/>
      <c r="E47" s="16"/>
    </row>
    <row r="48" spans="1:5" customFormat="1" x14ac:dyDescent="0.3">
      <c r="A48" s="16"/>
      <c r="B48" s="16"/>
      <c r="C48" s="16"/>
      <c r="D48" s="16"/>
      <c r="E48" s="16"/>
    </row>
    <row r="49" spans="1:5" customFormat="1" x14ac:dyDescent="0.3">
      <c r="A49" s="16"/>
      <c r="B49" s="16"/>
      <c r="C49" s="16"/>
      <c r="D49" s="16"/>
      <c r="E49" s="16"/>
    </row>
    <row r="50" spans="1:5" customFormat="1" x14ac:dyDescent="0.3">
      <c r="A50" s="16"/>
      <c r="B50" s="16"/>
      <c r="C50" s="16"/>
      <c r="D50" s="16"/>
      <c r="E50" s="16"/>
    </row>
    <row r="51" spans="1:5" customFormat="1" x14ac:dyDescent="0.3">
      <c r="A51" s="16"/>
      <c r="B51" s="16"/>
      <c r="C51" s="16"/>
      <c r="D51" s="16"/>
      <c r="E51" s="16"/>
    </row>
    <row r="52" spans="1:5" customFormat="1" x14ac:dyDescent="0.3">
      <c r="A52" s="16"/>
      <c r="B52" s="16"/>
      <c r="C52" s="16"/>
      <c r="D52" s="16"/>
      <c r="E52" s="16"/>
    </row>
    <row r="53" spans="1:5" customFormat="1" x14ac:dyDescent="0.3"/>
    <row r="54" spans="1:5" customFormat="1" x14ac:dyDescent="0.3"/>
    <row r="55" spans="1:5" customFormat="1" x14ac:dyDescent="0.3"/>
    <row r="56" spans="1:5" customFormat="1" x14ac:dyDescent="0.3"/>
    <row r="57" spans="1:5" customFormat="1" x14ac:dyDescent="0.3"/>
    <row r="58" spans="1:5" customFormat="1" x14ac:dyDescent="0.3"/>
    <row r="59" spans="1:5" customFormat="1" x14ac:dyDescent="0.3"/>
    <row r="60" spans="1:5" customFormat="1" x14ac:dyDescent="0.3"/>
    <row r="61" spans="1:5" customFormat="1" x14ac:dyDescent="0.3"/>
    <row r="62" spans="1:5" customFormat="1" x14ac:dyDescent="0.3"/>
    <row r="63" spans="1:5" customFormat="1" x14ac:dyDescent="0.3"/>
    <row r="64" spans="1:5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</sheetData>
  <mergeCells count="12">
    <mergeCell ref="B36:D36"/>
    <mergeCell ref="A1:D1"/>
    <mergeCell ref="A2:D2"/>
    <mergeCell ref="B3:D3"/>
    <mergeCell ref="B9:D9"/>
    <mergeCell ref="B10:D10"/>
    <mergeCell ref="A7:C7"/>
    <mergeCell ref="B12:B15"/>
    <mergeCell ref="B16:B19"/>
    <mergeCell ref="B20:B23"/>
    <mergeCell ref="B24:B27"/>
    <mergeCell ref="B30:B33"/>
  </mergeCells>
  <printOptions horizontalCentered="1"/>
  <pageMargins left="0.70866141732283472" right="0.70866141732283472" top="0.9448818897637796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Floricel  Noyola Mendoza</cp:lastModifiedBy>
  <cp:lastPrinted>2025-03-11T23:04:18Z</cp:lastPrinted>
  <dcterms:created xsi:type="dcterms:W3CDTF">2024-03-06T20:34:51Z</dcterms:created>
  <dcterms:modified xsi:type="dcterms:W3CDTF">2025-03-16T00:57:58Z</dcterms:modified>
</cp:coreProperties>
</file>